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7409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ocuments\도서실\꿈누리도서관\도서구입 및 정기간행물 구입\"/>
    </mc:Choice>
  </mc:AlternateContent>
  <x:bookViews>
    <x:workbookView xWindow="0" yWindow="0" windowWidth="18945" windowHeight="11025" tabRatio="500"/>
  </x:bookViews>
  <x:sheets>
    <x:sheet name="Basket_202009211023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<x:sst xmlns:r="http://schemas.openxmlformats.org/officeDocument/2006/relationships" xmlns:c="http://schemas.openxmlformats.org/drawingml/2006/chart" xmlns:x="http://schemas.openxmlformats.org/spreadsheetml/2006/main" count="1081" uniqueCount="728">
  <x:si>
    <x:t>[주니어김영사] 맛있는 과학 세트 (디스커버리 에듀케이션 맛있는 과학 시리즈)[전50권]+</x:t>
  </x:si>
  <x:si>
    <x:t>쥘리에트 일레르 지음, 세실 도르모 그림, 김희진 옮김, 김홍기 감수</x:t>
  </x:si>
  <x:si>
    <x:t>릴리앙 튀랑 &amp; 장 크리스토프 카뮈 글, 벵자맹 쇼 그림, 김미선 옮김</x:t>
  </x:si>
  <x:si>
    <x:t>2020 신문 사설과 칼럼으로 배우는 세상 이야기와 국어공부 (중등용)</x:t>
  </x:si>
  <x:si>
    <x:t>헬렌 채프먼 지음, 글렌 싱글레톤 그림, 오광일 옮김, 정명복 감수</x:t>
  </x:si>
  <x:si>
    <x:t>주걸륜</x:t>
  </x:si>
  <x:si>
    <x:t>사회평론 역사연구소 지음, 김지희 외 그림, 박덕영 감수, 이우일 캐릭터</x:t>
  </x:si>
  <x:si>
    <x:t>사회평론 역사연구소 지음, 뭉선생 외 그림, 서진영 감수, 이우일 캐릭터</x:t>
  </x:si>
  <x:si>
    <x:t>사회평론 역사연구소 지음, 김지희 외 그림, 전명윤 감수, 이우일 캐릭터</x:t>
  </x:si>
  <x:si>
    <x:t>단행본 : 282권</x:t>
  </x:si>
  <x:si>
    <x:t>비도서 : 14개</x:t>
  </x:si>
  <x:si>
    <x:t>총 계 : 296</x:t>
  </x:si>
  <x:si>
    <x:t>장유정 감독, 라미란 외 출연</x:t>
  </x:si>
  <x:si>
    <x:t>제러미 쿠비카 지음, 이가영 옮김</x:t>
  </x:si>
  <x:si>
    <x:t>가장 보통의 연애 : 초회한정판</x:t>
  </x:si>
  <x:si>
    <x:t>우민호 감독, 이병헌 외 출연</x:t>
  </x:si>
  <x:si>
    <x:t>이수진 감독, 한석규 외 출연</x:t>
  </x:si>
  <x:si>
    <x:t>보통의 우리가 알아야 할 과학</x:t>
  </x:si>
  <x:si>
    <x:t>처음 만나는 야생화 그림책 : 가을</x:t>
  </x:si>
  <x:si>
    <x:t>조철현 감독, 송강호 외 출연</x:t>
  </x:si>
  <x:si>
    <x:t>김한결 감독, 김래원 외 출연</x:t>
  </x:si>
  <x:si>
    <x:t>허인무 감독, 나문희 외 출연</x:t>
  </x:si>
  <x:si>
    <x:t>캐시 세서리 지음, 김의석 외 옮김</x:t>
  </x:si>
  <x:si>
    <x:t>중학수학 총정리 한 권으로 끝내기</x:t>
  </x:si>
  <x:si>
    <x:t>핵무기와 국제정치 쫌 아는 10대</x:t>
  </x:si>
  <x:si>
    <x:t>그레이트BOOKS(그레이트북스)</x:t>
  </x:si>
  <x:si>
    <x:t>에밀리 정민 윤 지음, 한유주 옮김</x:t>
  </x:si>
  <x:si>
    <x:t>오나리 유코 지음, 허은 옮김</x:t>
  </x:si>
  <x:si>
    <x:t>까칠한 재석이가 깨달았다 (양장)</x:t>
  </x:si>
  <x:si>
    <x:t>조안나 캐리 지음, 이순영 옮김</x:t>
  </x:si>
  <x:si>
    <x:t>제니 재거펠드 지음, 김아영 옮김</x:t>
  </x:si>
  <x:si>
    <x:t>나도 슈퍼 영웅이 될 수 있을까?</x:t>
  </x:si>
  <x:si>
    <x:t>어떻게 살아야 할지 막막한 너에게</x:t>
  </x:si>
  <x:si>
    <x:t>나쁜 날씨만 계속되는 세상은 없어!</x:t>
  </x:si>
  <x:si>
    <x:t>아나 알론소 외 지음, 김정하 옮김</x:t>
  </x:si>
  <x:si>
    <x:t>이광희.손주현 지음, 박양수 그림</x:t>
  </x:si>
  <x:si>
    <x:t>이광희.손주현 지음, 박정제 그림</x:t>
  </x:si>
  <x:si>
    <x:t>세종과 정조, 왕중왕을 다투다</x:t>
  </x:si>
  <x:si>
    <x:t>학교도서관 활용 수업 2 : 중고등</x:t>
  </x:si>
  <x:si>
    <x:t>인권 감수성을 기르는 그림책 수업</x:t>
  </x:si>
  <x:si>
    <x:t>하루 한 권, 그림책 공감 수업</x:t>
  </x:si>
  <x:si>
    <x:t>폭력, 특별한 사람들의 이야기일까?</x:t>
  </x:si>
  <x:si>
    <x:t>소통, 생각이 달라도 가능할까?</x:t>
  </x:si>
  <x:si>
    <x:t>마음이 머무는 페이지를 만났습니다</x:t>
  </x:si>
  <x:si>
    <x:t>온라인 수업, 교사 실재감이 답이다</x:t>
  </x:si>
  <x:si>
    <x:t>수상한 유튜버, 호기심을 팝니다</x:t>
  </x:si>
  <x:si>
    <x:t>조 사이플 지음, 이순영 옮김</x:t>
  </x:si>
  <x:si>
    <x:t>토마스 파이벨 지음, 최지수 옮김</x:t>
  </x:si>
  <x:si>
    <x:t>브렌던 오도너휴 지음, 허성심 옮김</x:t>
  </x:si>
  <x:si>
    <x:t>낡은 서랍장 속 엄마의 일기장</x:t>
  </x:si>
  <x:si>
    <x:t>커피는 바꾸었지만 인생은 여전하네요</x:t>
  </x:si>
  <x:si>
    <x:t>교사가 진짜 궁금해하는 온라인 수업</x:t>
  </x:si>
  <x:si>
    <x:t>J.T. 엘리슨 지음, 민지현 옮김</x:t>
  </x:si>
  <x:si>
    <x:t>그대의 향기가 바람에 날릴 때</x:t>
  </x:si>
  <x:si>
    <x:t>미래인(미래M&amp;B,미래엠앤비)</x:t>
  </x:si>
  <x:si>
    <x:t>다비드 무아테 지음, 이세진 옮김</x:t>
  </x:si>
  <x:si>
    <x:t>클레망틴 보베 지음, 손윤지 옮김</x:t>
  </x:si>
  <x:si>
    <x:t>알바로 야리투 지음, 김정하 옮김</x:t>
  </x:si>
  <x:si>
    <x:t>버지니아 아론슨 지음, 김지애 옮김</x:t>
  </x:si>
  <x:si>
    <x:t>신을진 지음, 수업과성장연구소 기획</x:t>
  </x:si>
  <x:si>
    <x:t>청소년을 위한 사회평등 에세이</x:t>
  </x:si>
  <x:si>
    <x:t>귀문 고등학교 미스터리 사건 일지</x:t>
  </x:si>
  <x:si>
    <x:t>패트리샤 폴라코 지음, 서애경 옮김</x:t>
  </x:si>
  <x:si>
    <x:t>수상한 선감학원과 삐에로의 눈물</x:t>
  </x:si>
  <x:si>
    <x:t>스티브 타세인 지음, 윤경선 옮김</x:t>
  </x:si>
  <x:si>
    <x:t>정재승의 인간 탐구 보고서 4</x:t>
  </x:si>
  <x:si>
    <x:t>매우 예민한 사람들을 위한 책</x:t>
  </x:si>
  <x:si>
    <x:t>홍승완 감독, 문소리 외 출연</x:t>
  </x:si>
  <x:si>
    <x:t>사춘기라서 그런 거 아니거든요!</x:t>
  </x:si>
  <x:si>
    <x:t>신카이 마코토 지음, 김혜리 옮김</x:t>
  </x:si>
  <x:si>
    <x:t>D592832000</x:t>
  </x:si>
  <x:si>
    <x:t>D632832207</x:t>
  </x:si>
  <x:si>
    <x:t>D982832004</x:t>
  </x:si>
  <x:si>
    <x:t>D552832686</x:t>
  </x:si>
  <x:si>
    <x:t>K442530440</x:t>
  </x:si>
  <x:si>
    <x:t>D602832897</x:t>
  </x:si>
  <x:si>
    <x:t>D352832791</x:t>
  </x:si>
  <x:si>
    <x:t>D912832998</x:t>
  </x:si>
  <x:si>
    <x:t>D612832207</x:t>
  </x:si>
  <x:si>
    <x:t>아이브엔터테인먼트</x:t>
  </x:si>
  <x:si>
    <x:t>D652832592</x:t>
  </x:si>
  <x:si>
    <x:t>자녀교육</x:t>
  </x:si>
  <x:si>
    <x:t>용수 감독, 설경구 외 출연</x:t>
  </x:si>
  <x:si>
    <x:t>온워드 : 단 하루의 기적</x:t>
  </x:si>
  <x:si>
    <x:t>그림책사랑교사모임 지음</x:t>
  </x:si>
  <x:si>
    <x:t>박종현 지음, 마그 그림</x:t>
  </x:si>
  <x:si>
    <x:t>네온비 지음, 캐러멜 그림</x:t>
  </x:si>
  <x:si>
    <x:t>김동성 그림, 임길택 글</x:t>
  </x:si>
  <x:si>
    <x:t>중앙books(중앙북스)</x:t>
  </x:si>
  <x:si>
    <x:t>김황 지음, 전명진 그림</x:t>
  </x:si>
  <x:si>
    <x:t>보이텔스바흐 수업연구회 지음</x:t>
  </x:si>
  <x:si>
    <x:t>봄시내는 경찰서를 접수했어</x:t>
  </x:si>
  <x:si>
    <x:t>황동진 지음, 박미화 그림</x:t>
  </x:si>
  <x:si>
    <x:t>이영아 지음, 이소영 그림</x:t>
  </x:si>
  <x:si>
    <x:t>이지음 지음, 국민지 그림</x:t>
  </x:si>
  <x:si>
    <x:t>김민화 지음, 음미하다 그림</x:t>
  </x:si>
  <x:si>
    <x:t>박상기 지음, 오영은 그림</x:t>
  </x:si>
  <x:si>
    <x:t>이분희 지음, 이명애 그림</x:t>
  </x:si>
  <x:si>
    <x:t>박주연 지음, 지수 그림</x:t>
  </x:si>
  <x:si>
    <x:t>박윤우 지음, 이경국 그림</x:t>
  </x:si>
  <x:si>
    <x:t>GSI 중력파 과학수사대</x:t>
  </x:si>
  <x:si>
    <x:t>십대, 뭐 하면서 살 거야?</x:t>
  </x:si>
  <x:si>
    <x:t>안지선 지음, 송진욱 그림</x:t>
  </x:si>
  <x:si>
    <x:t>오밀조밀 세상을 만든 수학</x:t>
  </x:si>
  <x:si>
    <x:t>아무 말도 하기 싫은 날</x:t>
  </x:si>
  <x:si>
    <x:t>김용준 지음, 신명환 그림</x:t>
  </x:si>
  <x:si>
    <x:t>오정근 지음, 정은규 그림</x:t>
  </x:si>
  <x:si>
    <x:t>이별이 오늘 만나자고 한다</x:t>
  </x:si>
  <x:si>
    <x:t>역사저널 그날 고려 편 1</x:t>
  </x:si>
  <x:si>
    <x:t>역사저널 그날 고려 편 2</x:t>
  </x:si>
  <x:si>
    <x:t>민주주의가 왜 좋을까?</x:t>
  </x:si>
  <x:si>
    <x:t>최연혁 지음, 박우희 그림</x:t>
  </x:si>
  <x:si>
    <x:t>오찬호 지음, 소복이 그림</x:t>
  </x:si>
  <x:si>
    <x:t>인공지능이 스포츠 심판이라면</x:t>
  </x:si>
  <x:si>
    <x:t>역사저널 그날 고려 편 4</x:t>
  </x:si>
  <x:si>
    <x:t>김시천 지음, 신병근 그림</x:t>
  </x:si>
  <x:si>
    <x:t>역사저널 그날 고려 편 3</x:t>
  </x:si>
  <x:si>
    <x:t>이기용 지음, 이유정 그림</x:t>
  </x:si>
  <x:si>
    <x:t>김남시 지음, 이지희 그림</x:t>
  </x:si>
  <x:si>
    <x:t>옷장을 열면 철학이 보여</x:t>
  </x:si>
  <x:si>
    <x:t>우리 종족의 특별한 잔인함</x:t>
  </x:si>
  <x:si>
    <x:t>세상에서 가장 힘이 센 말</x:t>
  </x:si>
  <x:si>
    <x:t>김준형 지음, 방상호 그림</x:t>
  </x:si>
  <x:si>
    <x:t>최영희 지음, 도화 그림</x:t>
  </x:si>
  <x:si>
    <x:t>고정욱 지음, 마노 그림</x:t>
  </x:si>
  <x:si>
    <x:t>청소년을 위한 친절한 세계사</x:t>
  </x:si>
  <x:si>
    <x:t>안녕, 아빠! 여기는 지구</x:t>
  </x:si>
  <x:si>
    <x:t>삐딱하게 보는 민주주의 역사</x:t>
  </x:si>
  <x:si>
    <x:t>우쥔 지음, 이지수 옮김</x:t>
  </x:si>
  <x:si>
    <x:t>과거 제도, 조선을 들썩이다</x:t>
  </x:si>
  <x:si>
    <x:t>신분 제도, 조선을 떠받치다</x:t>
  </x:si>
  <x:si>
    <x:t>구글 클래스룸 수업 레시피</x:t>
  </x:si>
  <x:si>
    <x:t>김재환 지음, 주리 그림</x:t>
  </x:si>
  <x:si>
    <x:t>선자은 지음, 조현숙 그림</x:t>
  </x:si>
  <x:si>
    <x:t>용선생이 간다 2 : 러시아</x:t>
  </x:si>
  <x:si>
    <x:t>MS 팀즈 수업 디자인</x:t>
  </x:si>
  <x:si>
    <x:t>전성희 지음, 소윤경 그림</x:t>
  </x:si>
  <x:si>
    <x:t>온라인 수업 어떻게 할까</x:t>
  </x:si>
  <x:si>
    <x:t>온라인 수업·강의 A2Z</x:t>
  </x:si>
  <x:si>
    <x:t>용선생이 간다 1 : 중국</x:t>
  </x:si>
  <x:si>
    <x:t>임어진 지음, 임지수 그림</x:t>
  </x:si>
  <x:si>
    <x:t>부처를 만난 고구려 왕자</x:t>
  </x:si>
  <x:si>
    <x:t>용선생이 간다 3 : 영국</x:t>
  </x:si>
  <x:si>
    <x:t>이화연 지음, 주미지 엮음</x:t>
  </x:si>
  <x:si>
    <x:t>윤성희 지음, 남수 그림</x:t>
  </x:si>
  <x:si>
    <x:t>신여랑 지음, 하루치 그림</x:t>
  </x:si>
  <x:si>
    <x:t>박유진 지음, 안유진 그림</x:t>
  </x:si>
  <x:si>
    <x:t>표명희 지음, 진소 그림</x:t>
  </x:si>
  <x:si>
    <x:t>설민석의 세계사 대모험 6</x:t>
  </x:si>
  <x:si>
    <x:t>공유경제 쫌 아는 10대</x:t>
  </x:si>
  <x:si>
    <x:t>세상의 모든 돈이 사라진다면</x:t>
  </x:si>
  <x:si>
    <x:t>석혜원 지음, 신병근 그림</x:t>
  </x:si>
  <x:si>
    <x:t>흔한남매의 흔한 호기심 1</x:t>
  </x:si>
  <x:si>
    <x:t>서이레 지음, 나몬 그림</x:t>
  </x:si>
  <x:si>
    <x:t>수상한 여중생들의 진실게임</x:t>
  </x:si>
  <x:si>
    <x:t>수상한 학교, 평등을 팝니다</x:t>
  </x:si>
  <x:si>
    <x:t>안녕, 나의 빨강머리 앤</x:t>
  </x:si>
  <x:si>
    <x:t>이상한 과자 가게 전천당 8</x:t>
  </x:si>
  <x:si>
    <x:t>동화를 통한 자존감 이야기</x:t>
  </x:si>
  <x:si>
    <x:t>놓지마 정신줄 완전판 20</x:t>
  </x:si>
  <x:si>
    <x:t>김수영 지음, 조혜승 그림</x:t>
  </x:si>
  <x:si>
    <x:t>어처구니없는 기차 여행</x:t>
  </x:si>
  <x:si>
    <x:t>꿈을 요리하는 마법카페</x:t>
  </x:si>
  <x:si>
    <x:t>세상 가장 높은 곳의 정원</x:t>
  </x:si>
  <x:si>
    <x:t>내 마음을 읽어주는 그림책</x:t>
  </x:si>
  <x:si>
    <x:t>김미영 지음, 김정한 그림</x:t>
  </x:si>
  <x:si>
    <x:t>이상한 과자 가게 전천당 7</x:t>
  </x:si>
  <x:si>
    <x:t>설민석의 책 읽어 드립니다</x:t>
  </x:si>
  <x:si>
    <x:t>세상을 발칵 뒤집어 놓은 IT의 역사</x:t>
  </x:si>
  <x:si>
    <x:t>101가지 쿨하고 흥미진진한 과학실험 놀이</x:t>
  </x:si>
  <x:si>
    <x:t>다이어터 라이트 에디션 6 : 유지 편</x:t>
  </x:si>
  <x:si>
    <x:t>권혁진 지음, 신지혜 그림, 김애희 감수</x:t>
  </x:si>
  <x:si>
    <x:t>영남공업고등학교 학생들 지음, 이제창 엮음</x:t>
  </x:si>
  <x:si>
    <x:t>댄 스캔론 감독, 톰 홀랜드 외 목소리</x:t>
  </x:si>
  <x:si>
    <x:t>흐레프나 브라가도티르 지음, 민유리 옮김</x:t>
  </x:si>
  <x:si>
    <x:t>처음 만나는 야생화 그림책 : 봄.여름</x:t>
  </x:si>
  <x:si>
    <x:t>과학을 쉽게 썼는데 무슨 문제라도 있나요</x:t>
  </x:si>
  <x:si>
    <x:t>데이비드 맥컬레이 지음, 이한음 옮김</x:t>
  </x:si>
  <x:si>
    <x:t>다이어터 라이트 에디션 1 : 결심 편</x:t>
  </x:si>
  <x:si>
    <x:t>다이어터 라이트 에디션 4 : 정체기 편</x:t>
  </x:si>
  <x:si>
    <x:t>다이어터 라이트 에디션 2 : 시작 편</x:t>
  </x:si>
  <x:si>
    <x:t>다이어터 라이트 에디션 3 : 적응 편</x:t>
  </x:si>
  <x:si>
    <x:t>나는 운동화가 없어도 달릴 수 있습니다</x:t>
  </x:si>
  <x:si>
    <x:t>설민석.잼 스토리 지음, 박성일 그림</x:t>
  </x:si>
  <x:si>
    <x:t>역사저널 그날 제작팀 지음, 신병주 감수</x:t>
  </x:si>
  <x:si>
    <x:t>베르나르 베르베르 지음, 전미연 옮김</x:t>
  </x:si>
  <x:si>
    <x:t>소설로 읽는 조선왕조실록 : 나쁜남자 편</x:t>
  </x:si>
  <x:si>
    <x:t>박상미의 고민사전 : 청소년.학부모편</x:t>
  </x:si>
  <x:si>
    <x:t>조선 건국, 진짜 주인공은 누구일까?</x:t>
  </x:si>
  <x:si>
    <x:t>헨드릭 빌렘 반 룬 지음, 박일귀 옮김</x:t>
  </x:si>
  <x:si>
    <x:t>스마트 클래스를 위한 슬기로운 온라인 수업</x:t>
  </x:si>
  <x:si>
    <x:t>중학수학 만점공부법, 결국은 개념이다</x:t>
  </x:si>
  <x:si>
    <x:t>크리스타 반 돌처 지음, 홍은혜 옮김</x:t>
  </x:si>
  <x:si>
    <x:t>이현정 지음, 이철민 그림, 김성미 꾸밈</x:t>
  </x:si>
  <x:si>
    <x:t>Go Go 카카오프렌즈 12 : 터키</x:t>
  </x:si>
  <x:si>
    <x:t>Go Go 카카오프렌즈 15 : 브라질</x:t>
  </x:si>
  <x:si>
    <x:t>Go Go 카카오프렌즈 11 : 한국</x:t>
  </x:si>
  <x:si>
    <x:t>Go Go 카카오프렌즈 14 : 그리스</x:t>
  </x:si>
  <x:si>
    <x:t>신태훈.나승훈 글.그림, 류진숙 감수</x:t>
  </x:si>
  <x:si>
    <x:t>Go Go 카카오프렌즈 13 : 호주</x:t>
  </x:si>
  <x:si>
    <x:t>안나카레니나 : 브론스키 백작의 사랑</x:t>
  </x:si>
  <x:si>
    <x:t>순번</x:t>
  </x:si>
  <x:si>
    <x:t>상품명</x:t>
  </x:si>
  <x:si>
    <x:t>분야</x:t>
  </x:si>
  <x:si>
    <x:t>수량</x:t>
  </x:si>
  <x:si>
    <x:t>우상</x:t>
  </x:si>
  <x:si>
    <x:t>북적임</x:t>
  </x:si>
  <x:si>
    <x:t>해커</x:t>
  </x:si>
  <x:si>
    <x:t>크래들</x:t>
  </x:si>
  <x:si>
    <x:t>프리렉</x:t>
  </x:si>
  <x:si>
    <x:t>북만손</x:t>
  </x:si>
  <x:si>
    <x:t>창비</x:t>
  </x:si>
  <x:si>
    <x:t>미래사</x:t>
  </x:si>
  <x:si>
    <x:t>사파리</x:t>
  </x:si>
  <x:si>
    <x:t>북극곰</x:t>
  </x:si>
  <x:si>
    <x:t>비룡소</x:t>
  </x:si>
  <x:si>
    <x:t>바꿔!</x:t>
  </x:si>
  <x:si>
    <x:t>다림</x:t>
  </x:si>
  <x:si>
    <x:t>출판사/제작사</x:t>
  </x:si>
  <x:si>
    <x:t>저자/아티스트</x:t>
  </x:si>
  <x:si>
    <x:t>ISBN</x:t>
  </x:si>
  <x:si>
    <x:t>환상의 마로나</x:t>
  </x:si>
  <x:si>
    <x:t>퍼펙트맨</x:t>
  </x:si>
  <x:si>
    <x:t>인조인간</x:t>
  </x:si>
  <x:si>
    <x:t>나랏말싸미</x:t>
  </x:si>
  <x:si>
    <x:t>남산의 부장들</x:t>
  </x:si>
  <x:si>
    <x:t>비디오여행</x:t>
  </x:si>
  <x:si>
    <x:t>월트디즈니</x:t>
  </x:si>
  <x:si>
    <x:t>감쪽같은 그녀</x:t>
  </x:si>
  <x:si>
    <x:t>정직한 후보</x:t>
  </x:si>
  <x:si>
    <x:t>빈빈책방</x:t>
  </x:si>
  <x:si>
    <x:t>윤석만 지음</x:t>
  </x:si>
  <x:si>
    <x:t>SBS프로덕션</x:t>
  </x:si>
  <x:si>
    <x:t>로봇 스쿨</x:t>
  </x:si>
  <x:si>
    <x:t>쏠티북스</x:t>
  </x:si>
  <x:si>
    <x:t>유아이북스</x:t>
  </x:si>
  <x:si>
    <x:t>씨드북(주)</x:t>
  </x:si>
  <x:si>
    <x:t>박민규 지음</x:t>
  </x:si>
  <x:si>
    <x:t>이규영 지음</x:t>
  </x:si>
  <x:si>
    <x:t>타인의사유</x:t>
  </x:si>
  <x:si>
    <x:t>상한 것들</x:t>
  </x:si>
  <x:si>
    <x:t>남해의봄날</x:t>
  </x:si>
  <x:si>
    <x:t>들꽃 아이</x:t>
  </x:si>
  <x:si>
    <x:t>바른북스</x:t>
  </x:si>
  <x:si>
    <x:t>길벗스쿨</x:t>
  </x:si>
  <x:si>
    <x:t>웅진주니어</x:t>
  </x:si>
  <x:si>
    <x:t>진정한 슈퍼맨</x:t>
  </x:si>
  <x:si>
    <x:t>에듀앤테크</x:t>
  </x:si>
  <x:si>
    <x:t>주디스 커</x:t>
  </x:si>
  <x:si>
    <x:t>교육과실천</x:t>
  </x:si>
  <x:si>
    <x:t>남영화 지음</x:t>
  </x:si>
  <x:si>
    <x:t>숲에서 한나절</x:t>
  </x:si>
  <x:si>
    <x:t>길벗어린이</x:t>
  </x:si>
  <x:si>
    <x:t>꽃을 선물할게</x:t>
  </x:si>
  <x:si>
    <x:t>강경수 지음</x:t>
  </x:si>
  <x:si>
    <x:t>고래뱃속</x:t>
  </x:si>
  <x:si>
    <x:t>강남 사장님</x:t>
  </x:si>
  <x:si>
    <x:t>김명철 지음</x:t>
  </x:si>
  <x:si>
    <x:t>평화가 온다</x:t>
  </x:si>
  <x:si>
    <x:t>서해문집</x:t>
  </x:si>
  <x:si>
    <x:t>이태숙 지음</x:t>
  </x:si>
  <x:si>
    <x:t>특별한서재</x:t>
  </x:si>
  <x:si>
    <x:t>양지열 지음</x:t>
  </x:si>
  <x:si>
    <x:t>김혜진 지음</x:t>
  </x:si>
  <x:si>
    <x:t>북바이북</x:t>
  </x:si>
  <x:si>
    <x:t>김경일 지음</x:t>
  </x:si>
  <x:si>
    <x:t>다를수록 좋다</x:t>
  </x:si>
  <x:si>
    <x:t>빅데이터</x:t>
  </x:si>
  <x:si>
    <x:t>산책과 연애</x:t>
  </x:si>
  <x:si>
    <x:t>장수탕 선녀님</x:t>
  </x:si>
  <x:si>
    <x:t>시간의흐름</x:t>
  </x:si>
  <x:si>
    <x:t>유진목 지음</x:t>
  </x:si>
  <x:si>
    <x:t>이상한 손님</x:t>
  </x:si>
  <x:si>
    <x:t>백희나 지음</x:t>
  </x:si>
  <x:si>
    <x:t>한솔수북</x:t>
  </x:si>
  <x:si>
    <x:t>책읽는곰</x:t>
  </x:si>
  <x:si>
    <x:t>나는 개다</x:t>
  </x:si>
  <x:si>
    <x:t>슈퍼 토끼</x:t>
  </x:si>
  <x:si>
    <x:t>달 샤베트</x:t>
  </x:si>
  <x:si>
    <x:t>문학동네</x:t>
  </x:si>
  <x:si>
    <x:t>이병률 지음</x:t>
  </x:si>
  <x:si>
    <x:t>이상한 엄마</x:t>
  </x:si>
  <x:si>
    <x:t>이미예 지음</x:t>
  </x:si>
  <x:si>
    <x:t>어른의 어휘력</x:t>
  </x:si>
  <x:si>
    <x:t>앤의서재</x:t>
  </x:si>
  <x:si>
    <x:t>유선경 지음</x:t>
  </x:si>
  <x:si>
    <x:t>팩토리나인</x:t>
  </x:si>
  <x:si>
    <x:t>정한경 지음</x:t>
  </x:si>
  <x:si>
    <x:t>북로망스</x:t>
  </x:si>
  <x:si>
    <x:t>미디어창비</x:t>
  </x:si>
  <x:si>
    <x:t>류시화 엮음</x:t>
  </x:si>
  <x:si>
    <x:t>박막례시피</x:t>
  </x:si>
  <x:si>
    <x:t>카페, 공장</x:t>
  </x:si>
  <x:si>
    <x:t>문학과지성사</x:t>
  </x:si>
  <x:si>
    <x:t>김혜정 지음</x:t>
  </x:si>
  <x:si>
    <x:t>&amp;(앤드)</x:t>
  </x:si>
  <x:si>
    <x:t>자음과모음</x:t>
  </x:si>
  <x:si>
    <x:t>리듬문고</x:t>
  </x:si>
  <x:si>
    <x:t>수오서재</x:t>
  </x:si>
  <x:si>
    <x:t>정세랑 지음</x:t>
  </x:si>
  <x:si>
    <x:t>마음챙김의 시</x:t>
  </x:si>
  <x:si>
    <x:t>이진 지음</x:t>
  </x:si>
  <x:si>
    <x:t>이은용 지음</x:t>
  </x:si>
  <x:si>
    <x:t>듣는다는 것</x:t>
  </x:si>
  <x:si>
    <x:t>시선으로부터,</x:t>
  </x:si>
  <x:si>
    <x:t>너머학교</x:t>
  </x:si>
  <x:si>
    <x:t>보여진다는 것</x:t>
  </x:si>
  <x:si>
    <x:t>말의 형태</x:t>
  </x:si>
  <x:si>
    <x:t>고요한 지음</x:t>
  </x:si>
  <x:si>
    <x:t>박상미 지음</x:t>
  </x:si>
  <x:si>
    <x:t>고장난 하루</x:t>
  </x:si>
  <x:si>
    <x:t>지옥 만세</x:t>
  </x:si>
  <x:si>
    <x:t>오월구일</x:t>
  </x:si>
  <x:si>
    <x:t>이영숙 지음</x:t>
  </x:si>
  <x:si>
    <x:t>문예춘추사</x:t>
  </x:si>
  <x:si>
    <x:t>달달북스</x:t>
  </x:si>
  <x:si>
    <x:t>봄봄출판사</x:t>
  </x:si>
  <x:si>
    <x:t>애플북스</x:t>
  </x:si>
  <x:si>
    <x:t>푸른숲주니어</x:t>
  </x:si>
  <x:si>
    <x:t>노느매기</x:t>
  </x:si>
  <x:si>
    <x:t>김대갑 지음</x:t>
  </x:si>
  <x:si>
    <x:t>구정화 지음</x:t>
  </x:si>
  <x:si>
    <x:t>임정연 지음</x:t>
  </x:si>
  <x:si>
    <x:t>손서은 지음</x:t>
  </x:si>
  <x:si>
    <x:t>난민 I</x:t>
  </x:si>
  <x:si>
    <x:t>교육과학사</x:t>
  </x:si>
  <x:si>
    <x:t>학이시습</x:t>
  </x:si>
  <x:si>
    <x:t>앤미디어 지음</x:t>
  </x:si>
  <x:si>
    <x:t>이종철 지음</x:t>
  </x:si>
  <x:si>
    <x:t>21세기북스</x:t>
  </x:si>
  <x:si>
    <x:t>상상의집</x:t>
  </x:si>
  <x:si>
    <x:t>우리학교</x:t>
  </x:si>
  <x:si>
    <x:t>박찬 외 지음</x:t>
  </x:si>
  <x:si>
    <x:t>하지현 지음</x:t>
  </x:si>
  <x:si>
    <x:t>거짓말 학교</x:t>
  </x:si>
  <x:si>
    <x:t>최민석 지음</x:t>
  </x:si>
  <x:si>
    <x:t>북하우스</x:t>
  </x:si>
  <x:si>
    <x:t>써네스트</x:t>
  </x:si>
  <x:si>
    <x:t>김예지 지음</x:t>
  </x:si>
  <x:si>
    <x:t>은행나무</x:t>
  </x:si>
  <x:si>
    <x:t>나태주 지음</x:t>
  </x:si>
  <x:si>
    <x:t>제비꽃 연정</x:t>
  </x:si>
  <x:si>
    <x:t>제성훈 지음</x:t>
  </x:si>
  <x:si>
    <x:t>열린책들</x:t>
  </x:si>
  <x:si>
    <x:t>사회평론</x:t>
  </x:si>
  <x:si>
    <x:t>최문정 지음</x:t>
  </x:si>
  <x:si>
    <x:t>아트앤아트피플</x:t>
  </x:si>
  <x:si>
    <x:t>임진년의 봄</x:t>
  </x:si>
  <x:si>
    <x:t>장기하 지음</x:t>
  </x:si>
  <x:si>
    <x:t>너의 운명은</x:t>
  </x:si>
  <x:si>
    <x:t>정은궐 지음</x:t>
  </x:si>
  <x:si>
    <x:t>손원평 지음</x:t>
  </x:si>
  <x:si>
    <x:t>아이 캔</x:t>
  </x:si>
  <x:si>
    <x:t>지식과감성#</x:t>
  </x:si>
  <x:si>
    <x:t>개를 보내다</x:t>
  </x:si>
  <x:si>
    <x:t>문학사상사</x:t>
  </x:si>
  <x:si>
    <x:t>안오일 지음</x:t>
  </x:si>
  <x:si>
    <x:t>강원석 지음</x:t>
  </x:si>
  <x:si>
    <x:t>범수 가라사대</x:t>
  </x:si>
  <x:si>
    <x:t>서지원 지음</x:t>
  </x:si>
  <x:si>
    <x:t>김금희 지음</x:t>
  </x:si>
  <x:si>
    <x:t>최홍수 지음</x:t>
  </x:si>
  <x:si>
    <x:t>너의 우산</x:t>
  </x:si>
  <x:si>
    <x:t>행복한나무</x:t>
  </x:si>
  <x:si>
    <x:t>단꿈아이</x:t>
  </x:si>
  <x:si>
    <x:t>조안호 지음</x:t>
  </x:si>
  <x:si>
    <x:t>시대고시기획</x:t>
  </x:si>
  <x:si>
    <x:t>정년이 2</x:t>
  </x:si>
  <x:si>
    <x:t>김민혜 지음</x:t>
  </x:si>
  <x:si>
    <x:t>위즈덤하우스</x:t>
  </x:si>
  <x:si>
    <x:t>복자에게</x:t>
  </x:si>
  <x:si>
    <x:t>아이세움</x:t>
  </x:si>
  <x:si>
    <x:t>사설닷컴</x:t>
  </x:si>
  <x:si>
    <x:t>빡빡머리 앤</x:t>
  </x:si>
  <x:si>
    <x:t>시간 전달자</x:t>
  </x:si>
  <x:si>
    <x:t>이상권 지음</x:t>
  </x:si>
  <x:si>
    <x:t>글라이더</x:t>
  </x:si>
  <x:si>
    <x:t>유니게 지음</x:t>
  </x:si>
  <x:si>
    <x:t>철학의 숲</x:t>
  </x:si>
  <x:si>
    <x:t>정연철 지음</x:t>
  </x:si>
  <x:si>
    <x:t>오, 사랑</x:t>
  </x:si>
  <x:si>
    <x:t>꿈꾸는지구</x:t>
  </x:si>
  <x:si>
    <x:t>천개의바람</x:t>
  </x:si>
  <x:si>
    <x:t>김영권 지음</x:t>
  </x:si>
  <x:si>
    <x:t>김영아 지음</x:t>
  </x:si>
  <x:si>
    <x:t>글항아리</x:t>
  </x:si>
  <x:si>
    <x:t>기억 2</x:t>
  </x:si>
  <x:si>
    <x:t>박기복 지음</x:t>
  </x:si>
  <x:si>
    <x:t>진형민 지음</x:t>
  </x:si>
  <x:si>
    <x:t>안나 지음</x:t>
  </x:si>
  <x:si>
    <x:t>백영옥 지음</x:t>
  </x:si>
  <x:si>
    <x:t>조우리 지음</x:t>
  </x:si>
  <x:si>
    <x:t>시공주니어</x:t>
  </x:si>
  <x:si>
    <x:t>글로벌콘텐츠</x:t>
  </x:si>
  <x:si>
    <x:t>라이프사이언스</x:t>
  </x:si>
  <x:si>
    <x:t>주니어김영사</x:t>
  </x:si>
  <x:si>
    <x:t>곰의 부탁</x:t>
  </x:si>
  <x:si>
    <x:t>이명랑 지음</x:t>
  </x:si>
  <x:si>
    <x:t>포레스트북스</x:t>
  </x:si>
  <x:si>
    <x:t>웹툰북스</x:t>
  </x:si>
  <x:si>
    <x:t>이선이 지음</x:t>
  </x:si>
  <x:si>
    <x:t>전홍진 지음</x:t>
  </x:si>
  <x:si>
    <x:t>기억 1</x:t>
  </x:si>
  <x:si>
    <x:t>김은미 지음</x:t>
  </x:si>
  <x:si>
    <x:t>흔한남매 5</x:t>
  </x:si>
  <x:si>
    <x:t>씨네온 미디어</x:t>
  </x:si>
  <x:si>
    <x:t>김수현 지음</x:t>
  </x:si>
  <x:si>
    <x:t>배심원들</x:t>
  </x:si>
  <x:si>
    <x:t>놀(다산북스)</x:t>
  </x:si>
  <x:si>
    <x:t>설민석 지음</x:t>
  </x:si>
  <x:si>
    <x:t>봄볕</x:t>
  </x:si>
  <x:si>
    <x:t>라임</x:t>
  </x:si>
  <x:si>
    <x:t>구름빵</x:t>
  </x:si>
  <x:si>
    <x:t>민음사</x:t>
  </x:si>
  <x:si>
    <x:t>다른</x:t>
  </x:si>
  <x:si>
    <x:t>풀빛</x:t>
  </x:si>
  <x:si>
    <x:t>열림원</x:t>
  </x:si>
  <x:si>
    <x:t>탐</x:t>
  </x:si>
  <x:si>
    <x:t>써드</x:t>
  </x:si>
  <x:si>
    <x:t>산지니</x:t>
  </x:si>
  <x:si>
    <x:t>이데아</x:t>
  </x:si>
  <x:si>
    <x:t>해냄</x:t>
  </x:si>
  <x:si>
    <x:t>성안당</x:t>
  </x:si>
  <x:si>
    <x:t>뜨인돌</x:t>
  </x:si>
  <x:si>
    <x:t>보리</x:t>
  </x:si>
  <x:si>
    <x:t>까대기</x:t>
  </x:si>
  <x:si>
    <x:t>위북</x:t>
  </x:si>
  <x:si>
    <x:t>심판</x:t>
  </x:si>
  <x:si>
    <x:t>프리즘</x:t>
  </x:si>
  <x:si>
    <x:t>창해</x:t>
  </x:si>
  <x:si>
    <x:t>눈꺼풀</x:t>
  </x:si>
  <x:si>
    <x:t>멍세핀</x:t>
  </x:si>
  <x:si>
    <x:t>꿈꾸다</x:t>
  </x:si>
  <x:si>
    <x:t>책담</x:t>
  </x:si>
  <x:si>
    <x:t>아울북</x:t>
  </x:si>
  <x:si>
    <x:t>돼지들</x:t>
  </x:si>
  <x:si>
    <x:t>블랙홀</x:t>
  </x:si>
  <x:si>
    <x:t>별숲</x:t>
  </x:si>
  <x:si>
    <x:t>사계절</x:t>
  </x:si>
  <x:si>
    <x:t>꼼지락</x:t>
  </x:si>
  <x:si>
    <x:t>도서관</x:t>
  </x:si>
  <x:si>
    <x:t>사우</x:t>
  </x:si>
  <x:si>
    <x:t>합 계</x:t>
  </x:si>
  <x:si>
    <x:t>샘터사</x:t>
  </x:si>
  <x:si>
    <x:t>편의점</x:t>
  </x:si>
  <x:si>
    <x:t>금액</x:t>
  </x:si>
  <x:si>
    <x:t>단가</x:t>
  </x:si>
  <x:si>
    <x:t>흔한남매 원작, 유난희 그림, 백난도 글, 흔한컴퍼니 감수</x:t>
  </x:si>
  <x:si>
    <x:t>크리스티나 비외르크 지음, 레나 안데르손 그림, 김석희 옮김</x:t>
  </x:si>
  <x:si>
    <x:t>안치현 지음, 유난희 그림, 이정모 외 감수, 흔한남매 원작</x:t>
  </x:si>
  <x:si>
    <x:t>너와 함께라면 인생도 여행이다 (여름 한정 특별판)</x:t>
  </x:si>
  <x:si>
    <x:t>사뮈엘 베를레 지음, 엘로디 페로탱 그림, 권지현 옮김</x:t>
  </x:si>
  <x:si>
    <x:t>오언 콜퍼 지음, P. J. 린치 그림, 이보미 옮김</x:t>
  </x:si>
  <x:si>
    <x:t>스테퍼니 S. 톨란 지음, 오승민 그림, 전지숙 옮김</x:t>
  </x:si>
  <x:si>
    <x:t>루카 페리 지음, 투오노 페티나토 그림, 김은정 옮김</x:t>
  </x:si>
  <x:si>
    <x:t>목동중학교 시쓰기 동아리 ‘시끌詩끌’ 지음, 주예지 엮음</x:t>
  </x:si>
  <x:si>
    <x:t>안야 다미론 지음, 파블로 피노 그림, 루이제 옮김</x:t>
  </x:si>
  <x:si>
    <x:t>신비한 수학의 땅, 툴리아 2 : 기묘한 여름 방학</x:t>
  </x:si>
  <x:si>
    <x:t>히로시마 레이코 지음, 사다케 미호 그림, 이소담 옮김</x:t>
  </x:si>
  <x:si>
    <x:t>볼프강 코른 지음, 브리기트 얀센 그림, 유혜자 옮김</x:t>
  </x:si>
  <x:si>
    <x:t>백승남 지음, 홍정선 그림, 전국초등사회교과 모임 감수</x:t>
  </x:si>
  <x:si>
    <x:t>2020 신문으로 공부하는 말랑말랑 시사상식 청소년</x:t>
  </x:si>
  <x:si>
    <x:t>사라 스튜어트 지음, 데이비드 스몰 그림, 지혜연 옮김</x:t>
  </x:si>
  <x:si>
    <x:t>EDWARD T.HOWLEY 외 지음, 최대혁 외 옮김</x:t>
  </x:si>
  <x:si>
    <x:t>김기정 지음, 백대승 그림, 전국초등사회교과 모임 감수</x:t>
  </x:si>
  <x:si>
    <x:t>카렌 샤크나자로프 감독, 엘리자베타 보야르스카야 출연</x:t>
  </x:si>
  <x:si>
    <x:t>이현 지음, 정승희 그림, 전국초등사회교과 모임 감수</x:t>
  </x:si>
  <x:si>
    <x:t>한윤섭 지음, 백대승 그림, 전국초등사회교과 모임 감수</x:t>
  </x:si>
  <x:si>
    <x:t>최나미 지음, 박세영 그림, 전국초등사회교과 모임 감수</x:t>
  </x:si>
  <x:si>
    <x:t>안카 다미안 감독, 리지 브로슈레 외 목소리</x:t>
  </x:si>
  <x:si>
    <x:t>그녀의 이름은 : 5.18 민주화운동 40주년특집</x:t>
  </x:si>
  <x:si>
    <x:t>레일라 슈넵스.코랄리 콜메즈 지음, 김일선 옮김</x:t>
  </x:si>
  <x:si>
    <x:t>K662632927</x:t>
  </x:si>
  <x:si>
    <x:t>그림책 활동수업</x:t>
  </x:si>
  <x:si>
    <x:t>K932630787</x:t>
  </x:si>
  <x:si>
    <x:t>질문하는 독서의 힘</x:t>
  </x:si>
  <x:si>
    <x:t>K302630785</x:t>
  </x:si>
  <x:si>
    <x:t>896915082X</x:t>
  </x:si>
  <x:si>
    <x:t>류재향 외 지음</x:t>
  </x:si>
  <x:si>
    <x:t>책으로 통하는 아이들</x:t>
  </x:si>
  <x:si>
    <x:t>D102832308</x:t>
  </x:si>
  <x:si>
    <x:t>김민영 외 지음</x:t>
  </x:si>
  <x:si>
    <x:t>K612631033</x:t>
  </x:si>
  <x:si>
    <x:t>K612632277</x:t>
  </x:si>
  <x:si>
    <x:t>K262635324</x:t>
  </x:si>
  <x:si>
    <x:t>매머드 사이언스</x:t>
  </x:si>
  <x:si>
    <x:t>K572631930</x:t>
  </x:si>
  <x:si>
    <x:t>K042631835</x:t>
  </x:si>
  <x:si>
    <x:t>K402632697</x:t>
  </x:si>
  <x:si>
    <x:t>K182632708</x:t>
  </x:si>
  <x:si>
    <x:t>다섯 가지 소원</x:t>
  </x:si>
  <x:si>
    <x:t>법정에 선 수학</x:t>
  </x:si>
  <x:si>
    <x:t>신통방통 홈쇼핑</x:t>
  </x:si>
  <x:si>
    <x:t>K942632701</x:t>
  </x:si>
  <x:si>
    <x:t>아날로그(글담)</x:t>
  </x:si>
  <x:si>
    <x:t>K512632753</x:t>
  </x:si>
  <x:si>
    <x:t>알고리즘 탐정 프랭크</x:t>
  </x:si>
  <x:si>
    <x:t>K562632857</x:t>
  </x:si>
  <x:si>
    <x:t>그림책 생각놀이</x:t>
  </x:si>
  <x:si>
    <x:t>K032630115</x:t>
  </x:si>
  <x:si>
    <x:t>K102632659</x:t>
  </x:si>
  <x:si>
    <x:t>K562630780</x:t>
  </x:si>
  <x:si>
    <x:t>K752635482</x:t>
  </x:si>
  <x:si>
    <x:t>선생님이 뭔데요?</x:t>
  </x:si>
  <x:si>
    <x:t>태극기를 든 소녀</x:t>
  </x:si>
  <x:si>
    <x:t>K932636081</x:t>
  </x:si>
  <x:si>
    <x:t>태극기를 든 소녀 2</x:t>
  </x:si>
  <x:si>
    <x:t>모네의 정원에서</x:t>
  </x:si>
  <x:si>
    <x:t>동아시아사이언스</x:t>
  </x:si>
  <x:si>
    <x:t>K892534296</x:t>
  </x:si>
  <x:si>
    <x:t>K122533931</x:t>
  </x:si>
  <x:si>
    <x:t>비빔밥 꽃 피었다</x:t>
  </x:si>
  <x:si>
    <x:t>K012631937</x:t>
  </x:si>
  <x:si>
    <x:t>K902531691</x:t>
  </x:si>
  <x:si>
    <x:t>우리는 슈퍼 히어로즈</x:t>
  </x:si>
  <x:si>
    <x:t>키위북스(어린이)</x:t>
  </x:si>
  <x:si>
    <x:t>K902631030</x:t>
  </x:si>
  <x:si>
    <x:t>K732639644</x:t>
  </x:si>
  <x:si>
    <x:t>K112630578</x:t>
  </x:si>
  <x:si>
    <x:t>(주)학교도서관저널</x:t>
  </x:si>
  <x:si>
    <x:t>K292635282</x:t>
  </x:si>
  <x:si>
    <x:t>전보라 외 지음</x:t>
  </x:si>
  <x:si>
    <x:t>보이텔스바흐 수업</x:t>
  </x:si>
  <x:si>
    <x:t>다이어터 라이트 에디션 5 : 자존감 회복 편</x:t>
  </x:si>
  <x:si>
    <x:t>마에다 마유미 지음, 김정화 옮김, 정연옥 감수</x:t>
  </x:si>
  <x:si>
    <x:t>창의성이 없는 게 아니라 꺼내지 못하는 것입니다</x:t>
  </x:si>
  <x:si>
    <x:t>역사저널 그날 조선 편 1~8 세트 - 전8권</x:t>
  </x:si>
  <x:si>
    <x:t>KBS 역사저널 그날 제작팀 지음, 이익주 감수</x:t>
  </x:si>
  <x:si>
    <x:t>K502635292</x:t>
  </x:si>
  <x:si>
    <x:t>K562630706</x:t>
  </x:si>
  <x:si>
    <x:t>K002632646</x:t>
  </x:si>
  <x:si>
    <x:t>K912532342</x:t>
  </x:si>
  <x:si>
    <x:t>K972534631</x:t>
  </x:si>
  <x:si>
    <x:t>과학의 우주적 대실수</x:t>
  </x:si>
  <x:si>
    <x:t>소원을 파는 가게</x:t>
  </x:si>
  <x:si>
    <x:t>K392632022</x:t>
  </x:si>
  <x:si>
    <x:t>K562630265</x:t>
  </x:si>
  <x:si>
    <x:t>K452631499</x:t>
  </x:si>
  <x:si>
    <x:t>K102636963</x:t>
  </x:si>
  <x:si>
    <x:t>K072639731</x:t>
  </x:si>
  <x:si>
    <x:t>K992639584</x:t>
  </x:si>
  <x:si>
    <x:t>안녕, 소중한 사람</x:t>
  </x:si>
  <x:si>
    <x:t>K602633470</x:t>
  </x:si>
  <x:si>
    <x:t>K922631931</x:t>
  </x:si>
  <x:si>
    <x:t>K712633470</x:t>
  </x:si>
  <x:si>
    <x:t>K912631456</x:t>
  </x:si>
  <x:si>
    <x:t>백희나 글.그림</x:t>
  </x:si>
  <x:si>
    <x:t>K282532123</x:t>
  </x:si>
  <x:si>
    <x:t>K452639539</x:t>
  </x:si>
  <x:si>
    <x:t>K352434031</x:t>
  </x:si>
  <x:si>
    <x:t>K802635643</x:t>
  </x:si>
  <x:si>
    <x:t>백희나 글.사진</x:t>
  </x:si>
  <x:si>
    <x:t>K962637315</x:t>
  </x:si>
  <x:si>
    <x:t>K262635888</x:t>
  </x:si>
  <x:si>
    <x:t>비밀 독서 동아리</x:t>
  </x:si>
  <x:si>
    <x:t>유설화 글.그림</x:t>
  </x:si>
  <x:si>
    <x:t>K132630361</x:t>
  </x:si>
  <x:si>
    <x:t>뉴 어스 프로젝트</x:t>
  </x:si>
  <x:si>
    <x:t>K392630952</x:t>
  </x:si>
  <x:si>
    <x:t>달러구트 꿈 백화점</x:t>
  </x:si>
  <x:si>
    <x:t>K902639633</x:t>
  </x:si>
  <x:si>
    <x:t>K102631725</x:t>
  </x:si>
  <x:si>
    <x:t>K742631897</x:t>
  </x:si>
  <x:si>
    <x:t>변기에 빠진 세계사</x:t>
  </x:si>
  <x:si>
    <x:t>K712632723</x:t>
  </x:si>
  <x:si>
    <x:t>895444282X</x:t>
  </x:si>
  <x:si>
    <x:t>박막례.김유라 지음</x:t>
  </x:si>
  <x:si>
    <x:t>K842633074</x:t>
  </x:si>
  <x:si>
    <x:t>K922635394</x:t>
  </x:si>
  <x:si>
    <x:t>893741712X</x:t>
  </x:si>
  <x:si>
    <x:t>우리가 만난 시간</x:t>
  </x:si>
  <x:si>
    <x:t>18세를 반납합니다</x:t>
  </x:si>
  <x:si>
    <x:t>나무를심는사람들</x:t>
  </x:si>
  <x:si>
    <x:t>똥에도 도가 있다고?</x:t>
  </x:si>
  <x:si>
    <x:t>K942635281</x:t>
  </x:si>
  <x:si>
    <x:t>K212630319</x:t>
  </x:si>
  <x:si>
    <x:t>K582632959</x:t>
  </x:si>
  <x:si>
    <x:t>K812636831</x:t>
  </x:si>
  <x:si>
    <x:t>K402632616</x:t>
  </x:si>
  <x:si>
    <x:t>스포츠문화연구소 지음</x:t>
  </x:si>
  <x:si>
    <x:t>K242632725</x:t>
  </x:si>
  <x:si>
    <x:t>K312631270</x:t>
  </x:si>
  <x:si>
    <x:t>K342632726</x:t>
  </x:si>
  <x:si>
    <x:t>사랑이 스테이크라니</x:t>
  </x:si>
  <x:si>
    <x:t>K532630732</x:t>
  </x:si>
  <x:si>
    <x:t>K332639706</x:t>
  </x:si>
  <x:si>
    <x:t>K182639753</x:t>
  </x:si>
  <x:si>
    <x:t>곱창 1인분도 배달되는 세상, 모두가 행복할까?</x:t>
  </x:si>
  <x:si>
    <x:t>김현숙.라이언 에스트라다 지음, 고형주 그림</x:t>
  </x:si>
  <x:si>
    <x:t>K172632029</x:t>
  </x:si>
  <x:si>
    <x:t>K912632825</x:t>
  </x:si>
  <x:si>
    <x:t>K622631613</x:t>
  </x:si>
  <x:si>
    <x:t>착한 아이 백천수 씨</x:t>
  </x:si>
  <x:si>
    <x:t>K562631499</x:t>
  </x:si>
  <x:si>
    <x:t>K612632598</x:t>
  </x:si>
  <x:si>
    <x:t>다빈치books</x:t>
  </x:si>
  <x:si>
    <x:t>박영민.박소영 지음</x:t>
  </x:si>
  <x:si>
    <x:t>녹두밭의 은하수</x:t>
  </x:si>
  <x:si>
    <x:t>박정철 외 지음</x:t>
  </x:si>
  <x:si>
    <x:t>구글 클래스룸 수업</x:t>
  </x:si>
  <x:si>
    <x:t>프렌드북 유출사건</x:t>
  </x:si>
  <x:si>
    <x:t>K032632696</x:t>
  </x:si>
  <x:si>
    <x:t>김서영 외 지음</x:t>
  </x:si>
  <x:si>
    <x:t>K322632751</x:t>
  </x:si>
  <x:si>
    <x:t>K552630594</x:t>
  </x:si>
  <x:si>
    <x:t>김현수 외 지음</x:t>
  </x:si>
  <x:si>
    <x:t>십 년 가게 3</x:t>
  </x:si>
  <x:si>
    <x:t>민혜리 외 지음</x:t>
  </x:si>
  <x:si>
    <x:t>손지선 외 지음</x:t>
  </x:si>
  <x:si>
    <x:t>저 청소일 하는데요?</x:t>
  </x:si>
  <x:si>
    <x:t>K722632615</x:t>
  </x:si>
  <x:si>
    <x:t>K782635800</x:t>
  </x:si>
  <x:si>
    <x:t>불안 위에서 서핑하기</x:t>
  </x:si>
  <x:si>
    <x:t>새콤달콤 거짓말 사탕</x:t>
  </x:si>
  <x:si>
    <x:t>착한 소녀의 거짓말</x:t>
  </x:si>
  <x:si>
    <x:t>K702632858</x:t>
  </x:si>
  <x:si>
    <x:t>K142631356</x:t>
  </x:si>
  <x:si>
    <x:t>40일간의 남미 일주</x:t>
  </x:si>
  <x:si>
    <x:t>십 년 가게 2</x:t>
  </x:si>
  <x:si>
    <x:t>K082632854</x:t>
  </x:si>
  <x:si>
    <x:t>K762638626</x:t>
  </x:si>
  <x:si>
    <x:t>오지게 재밌게 나이듦</x:t>
  </x:si>
  <x:si>
    <x:t>상관없는 거 아닌가?</x:t>
  </x:si>
  <x:si>
    <x:t>시사상식연구소 지음</x:t>
  </x:si>
  <x:si>
    <x:t>K602631894</x:t>
  </x:si>
  <x:si>
    <x:t>K792632859</x:t>
  </x:si>
  <x:si>
    <x:t>K692632701</x:t>
  </x:si>
  <x:si>
    <x:t>K642632701</x:t>
  </x:si>
  <x:si>
    <x:t>K672632701</x:t>
  </x:si>
  <x:si>
    <x:t>K782632029</x:t>
  </x:si>
  <x:si>
    <x:t>K782639548</x:t>
  </x:si>
  <x:si>
    <x:t>K102632929</x:t>
  </x:si>
  <x:si>
    <x:t>영원의 사자들 1</x:t>
  </x:si>
  <x:si>
    <x:t>영원의 사자들 2</x:t>
  </x:si>
  <x:si>
    <x:t>K322636773</x:t>
  </x:si>
  <x:si>
    <x:t>파란(파란미디어)</x:t>
  </x:si>
  <x:si>
    <x:t>K922632850</x:t>
  </x:si>
  <x:si>
    <x:t>청소년 돈 스터디</x:t>
  </x:si>
  <x:si>
    <x:t>K102636608</x:t>
  </x:si>
  <x:si>
    <x:t>K552630210</x:t>
  </x:si>
  <x:si>
    <x:t>K892632924</x:t>
  </x:si>
  <x:si>
    <x:t>K282433945</x:t>
  </x:si>
  <x:si>
    <x:t>K212434999</x:t>
  </x:si>
  <x:si>
    <x:t>성균관의 비밀 문집</x:t>
  </x:si>
  <x:si>
    <x:t>K782632928</x:t>
  </x:si>
  <x:si>
    <x:t>K462535941</x:t>
  </x:si>
  <x:si>
    <x:t>맨발의 탐라 공주</x:t>
  </x:si>
  <x:si>
    <x:t>K432534298</x:t>
  </x:si>
  <x:si>
    <x:t>K612639542</x:t>
  </x:si>
  <x:si>
    <x:t>복대원.윤정구 지음</x:t>
  </x:si>
  <x:si>
    <x:t>세계 도시 탐험 만화 역사상식 시리즈 1~17권 세트/아동도서+문구세트+노트 증정</x:t>
  </x:si>
  <x:si>
    <x:t>한 권으로 끝내는 원격교육, 온라인 수업 도구의 모든 것 : 에듀테크 FOR 클래스룸</x:t>
  </x:si>
  <x:si>
    <x:t>정재승 기획, 정재은.이고은 글, 김현민 그림</x:t>
  </x:si>
  <x:si>
    <x:t>히로시마 레이코 지음, 쟈쟈 그림, 김정화 옮김</x:t>
  </x:si>
  <x:si>
    <x:t>K492636414</x:t>
  </x:si>
  <x:si>
    <x:t>고정욱 외 지음</x:t>
  </x:si>
  <x:si>
    <x:t>K872639621</x:t>
  </x:si>
  <x:si>
    <x:t>내 이름은 스텔라</x:t>
  </x:si>
  <x:si>
    <x:t>K452632693</x:t>
  </x:si>
  <x:si>
    <x:t>K182631972</x:t>
  </x:si>
  <x:si>
    <x:t>K182630419</x:t>
  </x:si>
  <x:si>
    <x:t>K612632373</x:t>
  </x:si>
  <x:si>
    <x:t>K282639534</x:t>
  </x:si>
  <x:si>
    <x:t>K852631828</x:t>
  </x:si>
  <x:si>
    <x:t>arte(아르테)</x:t>
  </x:si>
  <x:si>
    <x:t>남극의 아이 13호</x:t>
  </x:si>
  <x:si>
    <x:t>K652632723</x:t>
  </x:si>
  <x:si>
    <x:t>K942631031</x:t>
  </x:si>
  <x:si>
    <x:t>나는 안티카페 운영자</x:t>
  </x:si>
  <x:si>
    <x:t>893499049X</x:t>
  </x:si>
  <x:si>
    <x:t>K992632698</x:t>
  </x:si>
  <x:si>
    <x:t>일단 시작해 봐!</x:t>
  </x:si>
  <x:si>
    <x:t>K292631416</x:t>
  </x:si>
  <x:si>
    <x:t>차라리 결석을 할까?</x:t>
  </x:si>
  <x:si>
    <x:t>K402631510</x:t>
  </x:si>
  <x:si>
    <x:t>김동식 외 지음</x:t>
  </x:si>
  <x:si>
    <x:t>K192631416</x:t>
  </x:si>
  <x:si>
    <x:t>899779891X</x:t>
  </x:si>
  <x:si>
    <x:t>K342631459</x:t>
  </x:si>
  <x:si>
    <x:t>고맙습니다, 선생님</x:t>
  </x:si>
  <x:si>
    <x:t>K462532667</x:t>
  </x:si>
  <x:si>
    <x:t>K962635734</x:t>
  </x:si>
  <x:si>
    <x:t>박점희.은효경 지음</x:t>
  </x:si>
  <x:si>
    <x:t>파워 운동생리학</x:t>
  </x:si>
  <x:si>
    <x:t>K302635625</x:t>
  </x:si>
  <x:si>
    <x:t>K072630731</x:t>
  </x:si>
  <x:si>
    <x:t>신태훈.나승훈 지음</x:t>
  </x:si>
  <x:si>
    <x:t>896496425X</x:t>
  </x:si>
  <x:si>
    <x:t>애쓰지 않고 편안하게</x:t>
  </x:si>
  <x:si>
    <x:t>K772639730</x:t>
  </x:si>
  <x:si>
    <x:t>K822630592</x:t>
  </x:si>
  <x:si>
    <x:t>놓지 마 과학! 13</x:t>
  </x:si>
  <x:si>
    <x:t>K962638285</x:t>
  </x:si>
  <x:si>
    <x:t>K412630313</x:t>
  </x:si>
  <x:si>
    <x:t>놓지 마 과학! 14</x:t>
  </x:si>
  <x:si>
    <x:t>K312631684</x:t>
  </x:si>
  <x:si>
    <x:t>K102639904</x:t>
  </x:si>
  <x:si>
    <x:t>K742536568</x:t>
  </x:si>
  <x:si>
    <x:t>초속 5센티미터</x:t>
  </x:si>
  <x:si>
    <x:t>대원씨아이(단행본)</x:t>
  </x:si>
  <x:si>
    <x:t>D012832084</x:t>
  </x:si>
  <x:si>
    <x:t>D642832288</x:t>
  </x:si>
  <x:si>
    <x:t>DVD/드라마</x:t>
  </x:si>
  <x:si>
    <x:t>D762832601</x:t>
  </x:si>
  <x:si>
    <x:t>D772832399</x:t>
  </x:si>
  <x:si>
    <x:t>인터넷 연재 만화</x:t>
  </x:si>
  <x:si>
    <x:t>미츠나카스스무 감독</x:t>
  </x:si>
  <x:si>
    <x:t>2020년 2차 구입도서 목록</x:t>
  </x:si>
  <x:si>
    <x:t>말할수 없는 비밀</x:t>
  </x:si>
  <x:si>
    <x:t>하이큐!! 땅 VS 하늘</x:t>
  </x:si>
  <x:si>
    <x:t>문학</x:t>
  </x:si>
  <x:si>
    <x:t>예술</x:t>
  </x:si>
  <x:si>
    <x:t>논술</x:t>
  </x:si>
  <x:si>
    <x:t>인문학</x:t>
  </x:si>
  <x:si>
    <x:t>세계사</x:t>
  </x:si>
  <x:si>
    <x:t>체육</x:t>
  </x:si>
  <x:si>
    <x:t>역사</x:t>
  </x:si>
  <x:si>
    <x:t>수학</x:t>
  </x:si>
  <x:si>
    <x:t>철학</x:t>
  </x:si>
  <x:si>
    <x:t>과학</x:t>
  </x:si>
  <x:si>
    <x:t>그림책</x:t>
  </x:si>
  <x:si>
    <x:t>노바미디어</x:t>
  </x:si>
  <x:si>
    <x:t>역사/인물</x:t>
  </x:si>
  <x:si>
    <x:t>DVD/체육</x:t>
  </x:si>
  <x:si>
    <x:t>교육 일반</x:t>
  </x:si>
  <x:si>
    <x:t>청소년 문학</x:t>
  </x:si>
  <x:si>
    <x:t>사회과학</x:t>
  </x:si>
  <x:si>
    <x:t>DVD/교양/역사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</x:si>
</x:sst>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#,##0_ "/>
  </x:numFmts>
  <x:fonts count="9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굴림"/>
      <x:sz val="10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10"/>
          <x:color rgb="ff3057b9"/>
          <hs:size val="100"/>
          <hs:ratio val="100"/>
          <hs:spacing val="0"/>
          <hs:offset val="0"/>
        </x:font>
      </mc:Choice>
      <mc:Fallback>
        <x:font>
          <x:name val="굴림"/>
          <x:sz val="10"/>
          <x:color rgb="ff3057b9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20"/>
          <x:color rgb="ff000000"/>
          <x:u/>
          <hs:underlineShape val="solid"/>
          <hs:underlineType val="1"/>
          <hs:underlineColor rgb="ff000000"/>
          <hs:size val="100"/>
          <hs:ratio val="100"/>
          <hs:spacing val="0"/>
          <hs:offset val="0"/>
        </x:font>
      </mc:Choice>
      <mc:Fallback>
        <x:font>
          <x:name val="굴림"/>
          <x:sz val="20"/>
          <x:color rgb="ff000000"/>
          <x:u/>
        </x:font>
      </mc:Fallback>
    </mc:AlternateContent>
  </x:fonts>
  <x:fills count="2">
    <x:fill>
      <x:patternFill patternType="none"/>
    </x:fill>
    <x:fill>
      <x:patternFill patternType="gray125"/>
    </x:fill>
  </x:fills>
  <x:borders count="6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</x:borders>
  <x:cellStyleXfs count="1">
    <x:xf numFmtId="0" fontId="0" fillId="0" borderId="0">
      <x:alignment horizontal="general" vertical="center"/>
    </x:xf>
  </x:cellStyleXfs>
  <x:cellXfs count="24">
    <x:xf numFmtId="0" fontId="0" fillId="0" borderId="0" xfId="0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Alignment="1">
          <x:alignment horizontal="center" vertical="center"/>
        </x:xf>
      </mc:Fallback>
    </mc:AlternateContent>
    <x:xf numFmtId="0" fontId="6" fillId="0" borderId="0" xfId="0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Font="1" applyBorder="1" applyAlignment="1">
          <x:alignment horizontal="center" vertical="center" wrapText="1"/>
        </x:xf>
      </mc:Fallback>
    </mc:AlternateContent>
    <x:xf numFmtId="0" fontId="6" fillId="0" borderId="1" xfId="0" applyFont="1" applyBorder="1" applyAlignment="1">
      <x:alignment horizontal="general" vertical="center" wrapText="1"/>
    </x:xf>
    <x:xf numFmtId="3" fontId="6" fillId="0" borderId="1" xfId="0" applyNumberFormat="1" applyFont="1" applyBorder="1" applyAlignment="1">
      <x:alignment horizontal="general" vertical="center" wrapText="1"/>
    </x:xf>
    <x:xf numFmtId="164" fontId="6" fillId="0" borderId="0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4" fontId="6" fillId="0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1" xfId="0" applyNumberFormat="1" applyFont="1" applyFill="1" applyBorder="1" applyAlignment="1" applyProtection="1">
          <x:alignment horizontal="center" vertical="center" wrapText="1"/>
        </x:xf>
      </mc:Fallback>
    </mc:AlternateContent>
    <x:xf numFmtId="164" fontId="6" fillId="0" borderId="1" xfId="0" applyNumberFormat="1" applyFont="1" applyFill="1" applyBorder="1" applyAlignment="1" applyProtection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6" fillId="0" borderId="2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" xfId="0" applyFont="1" applyBorder="1" applyAlignment="1">
          <x:alignment horizontal="center" vertical="center" wrapText="1"/>
        </x:xf>
      </mc:Fallback>
    </mc:AlternateContent>
    <x:xf numFmtId="0" fontId="6" fillId="0" borderId="2" xfId="0" applyFont="1" applyBorder="1" applyAlignment="1">
      <x:alignment horizontal="general" vertical="center" wrapText="1"/>
    </x:xf>
    <x:xf numFmtId="3" fontId="6" fillId="0" borderId="2" xfId="0" applyNumberFormat="1" applyFont="1" applyBorder="1" applyAlignment="1">
      <x:alignment horizontal="general" vertical="center" wrapText="1"/>
    </x:xf>
    <x:xf numFmtId="164" fontId="6" fillId="0" borderId="2" xfId="0" applyNumberFormat="1" applyFont="1" applyFill="1" applyBorder="1" applyAlignment="1" applyProtection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6" fillId="0" borderId="3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3" xfId="0" applyFont="1" applyBorder="1" applyAlignment="1">
          <x:alignment horizontal="center" vertical="center"/>
        </x:xf>
      </mc:Fallback>
    </mc:AlternateContent>
    <x:xf numFmtId="0" fontId="6" fillId="0" borderId="3" xfId="0" applyFont="1" applyBorder="1">
      <x:alignment horizontal="general" vertical="center"/>
    </x:xf>
    <x:xf numFmtId="164" fontId="6" fillId="0" borderId="3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4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Font="1" applyBorder="1" applyAlignment="1">
          <x:alignment horizontal="center" vertical="center" wrapText="1"/>
        </x:xf>
      </mc:Fallback>
    </mc:AlternateContent>
    <x:xf numFmtId="0" fontId="7" fillId="0" borderId="1" xfId="0" applyFont="1" applyBorder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7" fillId="0" borderId="2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2" xfId="0" applyFont="1" applyBorder="1" applyAlignment="1">
          <x:alignment horizontal="center" vertical="center" wrapText="1"/>
        </x:xf>
      </mc:Fallback>
    </mc:AlternateContent>
    <x:xf numFmtId="0" fontId="7" fillId="0" borderId="2" xfId="0" applyFont="1" applyBorder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Fill="1" applyBorder="1" applyAlignment="1" applyProtection="1">
          <x:alignment horizontal="center" vertical="center"/>
        </x:xf>
      </mc:Fallback>
    </mc:AlternateContent>
  </x:cellXfs>
  <x:cellStyles count="1">
    <x:cellStyle name="표준" xfId="0" builtinId="0" iLevel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3a3c84"/>
      </a:dk2>
      <a:lt2>
        <a:srgbClr val="faf3db"/>
      </a:lt2>
      <a:accent1>
        <a:srgbClr val="6182d6"/>
      </a:accent1>
      <a:accent2>
        <a:srgbClr val="ff843a"/>
      </a:accent2>
      <a:accent3>
        <a:srgbClr val="b2b2b2"/>
      </a:accent3>
      <a:accent4>
        <a:srgbClr val="ffd700"/>
      </a:accent4>
      <a:accent5>
        <a:srgbClr val="289b6e"/>
      </a:accent5>
      <a:accent6>
        <a:srgbClr val="9d5cbb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I240"/>
  <x:sheetViews>
    <x:sheetView showGridLines="0" tabSelected="1" topLeftCell="A1" zoomScaleNormal="100" zoomScaleSheetLayoutView="75" workbookViewId="0">
      <x:selection activeCell="B2" activeCellId="0" sqref="B2:B2"/>
    </x:sheetView>
  </x:sheetViews>
  <x:sheetFormatPr defaultColWidth="8.88671875" defaultRowHeight="13.550000000000001"/>
  <x:cols>
    <x:col min="1" max="1" width="4.38671875" style="3" bestFit="1" customWidth="1"/>
    <x:col min="2" max="2" width="33.22265625" style="2" customWidth="1"/>
    <x:col min="3" max="3" width="12.5546875" style="3" customWidth="1"/>
    <x:col min="4" max="4" width="32" style="2" customWidth="1"/>
    <x:col min="5" max="5" width="14.33203125" style="2" customWidth="1"/>
    <x:col min="6" max="6" width="7.890625" style="2" customWidth="1"/>
    <x:col min="7" max="7" width="5.77734375" style="2" customWidth="1"/>
    <x:col min="8" max="8" width="8" style="7" customWidth="1"/>
    <x:col min="9" max="9" width="12.890625" style="3" customWidth="1"/>
  </x:cols>
  <x:sheetData>
    <x:row r="1" spans="1:9" ht="37.5" customHeight="1">
      <x:c r="A1" s="23" t="s">
        <x:v>707</x:v>
      </x:c>
      <x:c r="B1" s="23"/>
      <x:c r="C1" s="23"/>
      <x:c r="D1" s="23"/>
      <x:c r="E1" s="23"/>
      <x:c r="F1" s="23"/>
      <x:c r="G1" s="23"/>
      <x:c r="H1" s="23"/>
      <x:c r="I1" s="23"/>
    </x:row>
    <x:row r="2" ht="20.25" customHeight="1"/>
    <x:row r="3" spans="1:9" s="1" customFormat="1" ht="28.5" customHeight="1">
      <x:c r="A3" s="4" t="s">
        <x:v>201</x:v>
      </x:c>
      <x:c r="B3" s="4" t="s">
        <x:v>202</x:v>
      </x:c>
      <x:c r="C3" s="4" t="s">
        <x:v>220</x:v>
      </x:c>
      <x:c r="D3" s="4" t="s">
        <x:v>219</x:v>
      </x:c>
      <x:c r="E3" s="4" t="s">
        <x:v>218</x:v>
      </x:c>
      <x:c r="F3" s="4" t="s">
        <x:v>446</x:v>
      </x:c>
      <x:c r="G3" s="4" t="s">
        <x:v>204</x:v>
      </x:c>
      <x:c r="H3" s="8" t="s">
        <x:v>445</x:v>
      </x:c>
      <x:c r="I3" s="4" t="s">
        <x:v>203</x:v>
      </x:c>
    </x:row>
    <x:row r="4" spans="1:9" ht="33" customHeight="1">
      <x:c r="A4" s="4">
        <x:v>1</x:v>
      </x:c>
      <x:c r="B4" s="5" t="s">
        <x:v>0</x:v>
      </x:c>
      <x:c r="C4" s="4" t="s">
        <x:v>74</x:v>
      </x:c>
      <x:c r="D4" s="5"/>
      <x:c r="E4" s="5" t="s">
        <x:v>395</x:v>
      </x:c>
      <x:c r="F4" s="6">
        <x:v>450000</x:v>
      </x:c>
      <x:c r="G4" s="5">
        <x:v>1</x:v>
      </x:c>
      <x:c r="H4" s="9">
        <x:f>F4*G4</x:f>
        <x:v>450000</x:v>
      </x:c>
      <x:c r="I4" s="4" t="s">
        <x:v>719</x:v>
      </x:c>
    </x:row>
    <x:row r="5" spans="1:9" ht="33" customHeight="1">
      <x:c r="A5" s="4">
        <x:v>2</x:v>
      </x:c>
      <x:c r="B5" s="5" t="s">
        <x:v>457</x:v>
      </x:c>
      <x:c r="C5" s="4" t="s">
        <x:v>482</x:v>
      </x:c>
      <x:c r="D5" s="5" t="s">
        <x:v>171</x:v>
      </x:c>
      <x:c r="E5" s="5" t="s">
        <x:v>235</x:v>
      </x:c>
      <x:c r="F5" s="6">
        <x:v>12500</x:v>
      </x:c>
      <x:c r="G5" s="5">
        <x:v>1</x:v>
      </x:c>
      <x:c r="H5" s="9">
        <x:f t="shared" ref="H5:H234" si="0">F5*G5</x:f>
        <x:v>12500</x:v>
      </x:c>
      <x:c r="I5" s="4" t="s">
        <x:v>725</x:v>
      </x:c>
    </x:row>
    <x:row r="6" spans="1:9" ht="33" customHeight="1">
      <x:c r="A6" s="4">
        <x:v>3</x:v>
      </x:c>
      <x:c r="B6" s="5" t="s">
        <x:v>207</x:v>
      </x:c>
      <x:c r="C6" s="4" t="s">
        <x:v>483</x:v>
      </x:c>
      <x:c r="D6" s="5" t="s">
        <x:v>451</x:v>
      </x:c>
      <x:c r="E6" s="5" t="s">
        <x:v>236</x:v>
      </x:c>
      <x:c r="F6" s="6">
        <x:v>13000</x:v>
      </x:c>
      <x:c r="G6" s="5">
        <x:v>1</x:v>
      </x:c>
      <x:c r="H6" s="9">
        <x:f t="shared" si="0"/>
        <x:v>13000</x:v>
      </x:c>
      <x:c r="I6" s="4" t="s">
        <x:v>719</x:v>
      </x:c>
    </x:row>
    <x:row r="7" spans="1:9" ht="33" customHeight="1">
      <x:c r="A7" s="4">
        <x:v>4</x:v>
      </x:c>
      <x:c r="B7" s="5" t="s">
        <x:v>169</x:v>
      </x:c>
      <x:c r="C7" s="4" t="s">
        <x:v>487</x:v>
      </x:c>
      <x:c r="D7" s="5" t="s">
        <x:v>4</x:v>
      </x:c>
      <x:c r="E7" s="5" t="s">
        <x:v>235</x:v>
      </x:c>
      <x:c r="F7" s="6">
        <x:v>13800</x:v>
      </x:c>
      <x:c r="G7" s="5">
        <x:v>1</x:v>
      </x:c>
      <x:c r="H7" s="9">
        <x:f t="shared" si="0"/>
        <x:v>13800</x:v>
      </x:c>
      <x:c r="I7" s="4" t="s">
        <x:v>719</x:v>
      </x:c>
    </x:row>
    <x:row r="8" spans="1:9" ht="33" customHeight="1">
      <x:c r="A8" s="4">
        <x:v>5</x:v>
      </x:c>
      <x:c r="B8" s="5" t="s">
        <x:v>485</x:v>
      </x:c>
      <x:c r="C8" s="4" t="s">
        <x:v>486</x:v>
      </x:c>
      <x:c r="D8" s="5" t="s">
        <x:v>177</x:v>
      </x:c>
      <x:c r="E8" s="5" t="s">
        <x:v>208</x:v>
      </x:c>
      <x:c r="F8" s="6">
        <x:v>22000</x:v>
      </x:c>
      <x:c r="G8" s="5">
        <x:v>1</x:v>
      </x:c>
      <x:c r="H8" s="9">
        <x:f t="shared" si="0"/>
        <x:v>22000</x:v>
      </x:c>
      <x:c r="I8" s="4" t="s">
        <x:v>719</x:v>
      </x:c>
    </x:row>
    <x:row r="9" spans="1:9" ht="33" customHeight="1">
      <x:c r="A9" s="4">
        <x:v>6</x:v>
      </x:c>
      <x:c r="B9" s="5" t="s">
        <x:v>176</x:v>
      </x:c>
      <x:c r="C9" s="4" t="s">
        <x:v>488</x:v>
      </x:c>
      <x:c r="D9" s="5" t="s">
        <x:v>85</x:v>
      </x:c>
      <x:c r="E9" s="5" t="s">
        <x:v>206</x:v>
      </x:c>
      <x:c r="F9" s="6">
        <x:v>17500</x:v>
      </x:c>
      <x:c r="G9" s="5">
        <x:v>1</x:v>
      </x:c>
      <x:c r="H9" s="9">
        <x:f t="shared" si="0"/>
        <x:v>17500</x:v>
      </x:c>
      <x:c r="I9" s="4" t="s">
        <x:v>719</x:v>
      </x:c>
    </x:row>
    <x:row r="10" spans="1:9" ht="33" customHeight="1">
      <x:c r="A10" s="4">
        <x:v>7</x:v>
      </x:c>
      <x:c r="B10" s="5" t="s">
        <x:v>23</x:v>
      </x:c>
      <x:c r="C10" s="4" t="s">
        <x:v>489</x:v>
      </x:c>
      <x:c r="D10" s="5" t="s">
        <x:v>238</x:v>
      </x:c>
      <x:c r="E10" s="5" t="s">
        <x:v>234</x:v>
      </x:c>
      <x:c r="F10" s="6">
        <x:v>17500</x:v>
      </x:c>
      <x:c r="G10" s="5">
        <x:v>1</x:v>
      </x:c>
      <x:c r="H10" s="9">
        <x:f t="shared" si="0"/>
        <x:v>17500</x:v>
      </x:c>
      <x:c r="I10" s="4" t="s">
        <x:v>717</x:v>
      </x:c>
    </x:row>
    <x:row r="11" spans="1:9" ht="33" customHeight="1">
      <x:c r="A11" s="4">
        <x:v>8</x:v>
      </x:c>
      <x:c r="B11" s="5" t="s">
        <x:v>491</x:v>
      </x:c>
      <x:c r="C11" s="4" t="s">
        <x:v>493</x:v>
      </x:c>
      <x:c r="D11" s="5" t="s">
        <x:v>471</x:v>
      </x:c>
      <x:c r="E11" s="5" t="s">
        <x:v>494</x:v>
      </x:c>
      <x:c r="F11" s="6">
        <x:v>16000</x:v>
      </x:c>
      <x:c r="G11" s="5">
        <x:v>1</x:v>
      </x:c>
      <x:c r="H11" s="9">
        <x:f t="shared" si="0"/>
        <x:v>16000</x:v>
      </x:c>
      <x:c r="I11" s="4" t="s">
        <x:v>717</x:v>
      </x:c>
    </x:row>
    <x:row r="12" spans="1:9" ht="33" customHeight="1">
      <x:c r="A12" s="4">
        <x:v>9</x:v>
      </x:c>
      <x:c r="B12" s="5" t="s">
        <x:v>168</x:v>
      </x:c>
      <x:c r="C12" s="4" t="s">
        <x:v>495</x:v>
      </x:c>
      <x:c r="D12" s="5" t="s">
        <x:v>237</x:v>
      </x:c>
      <x:c r="E12" s="5" t="s">
        <x:v>230</x:v>
      </x:c>
      <x:c r="F12" s="6">
        <x:v>13000</x:v>
      </x:c>
      <x:c r="G12" s="5">
        <x:v>1</x:v>
      </x:c>
      <x:c r="H12" s="9">
        <x:f t="shared" si="0"/>
        <x:v>13000</x:v>
      </x:c>
      <x:c r="I12" s="4" t="s">
        <x:v>719</x:v>
      </x:c>
    </x:row>
    <x:row r="13" spans="1:9" ht="33" customHeight="1">
      <x:c r="A13" s="4">
        <x:v>10</x:v>
      </x:c>
      <x:c r="B13" s="5" t="s">
        <x:v>233</x:v>
      </x:c>
      <x:c r="C13" s="4">
        <x:v>8965402751</x:v>
      </x:c>
      <x:c r="D13" s="5" t="s">
        <x:v>22</x:v>
      </x:c>
      <x:c r="E13" s="5" t="s">
        <x:v>209</x:v>
      </x:c>
      <x:c r="F13" s="6">
        <x:v>13500</x:v>
      </x:c>
      <x:c r="G13" s="5">
        <x:v>1</x:v>
      </x:c>
      <x:c r="H13" s="9">
        <x:f t="shared" si="0"/>
        <x:v>13500</x:v>
      </x:c>
      <x:c r="I13" s="4" t="s">
        <x:v>81</x:v>
      </x:c>
    </x:row>
    <x:row r="14" spans="1:9" ht="33" customHeight="1">
      <x:c r="A14" s="4">
        <x:v>11</x:v>
      </x:c>
      <x:c r="B14" s="5" t="s">
        <x:v>496</x:v>
      </x:c>
      <x:c r="C14" s="4">
        <x:v>8965402719</x:v>
      </x:c>
      <x:c r="D14" s="5" t="s">
        <x:v>13</x:v>
      </x:c>
      <x:c r="E14" s="5" t="s">
        <x:v>209</x:v>
      </x:c>
      <x:c r="F14" s="6">
        <x:v>15000</x:v>
      </x:c>
      <x:c r="G14" s="5">
        <x:v>1</x:v>
      </x:c>
      <x:c r="H14" s="9">
        <x:f t="shared" si="0"/>
        <x:v>15000</x:v>
      </x:c>
      <x:c r="I14" s="4" t="s">
        <x:v>719</x:v>
      </x:c>
    </x:row>
    <x:row r="15" spans="1:9" ht="33" customHeight="1">
      <x:c r="A15" s="4">
        <x:v>12</x:v>
      </x:c>
      <x:c r="B15" s="5" t="s">
        <x:v>17</x:v>
      </x:c>
      <x:c r="C15" s="4" t="s">
        <x:v>497</x:v>
      </x:c>
      <x:c r="D15" s="5" t="s">
        <x:v>231</x:v>
      </x:c>
      <x:c r="E15" s="5" t="s">
        <x:v>239</x:v>
      </x:c>
      <x:c r="F15" s="6">
        <x:v>16800</x:v>
      </x:c>
      <x:c r="G15" s="5">
        <x:v>1</x:v>
      </x:c>
      <x:c r="H15" s="9">
        <x:f t="shared" si="0"/>
        <x:v>16800</x:v>
      </x:c>
      <x:c r="I15" s="4" t="s">
        <x:v>719</x:v>
      </x:c>
    </x:row>
    <x:row r="16" spans="1:9" ht="33" customHeight="1">
      <x:c r="A16" s="4">
        <x:v>13</x:v>
      </x:c>
      <x:c r="B16" s="5" t="s">
        <x:v>498</x:v>
      </x:c>
      <x:c r="C16" s="4" t="s">
        <x:v>499</x:v>
      </x:c>
      <x:c r="D16" s="5" t="s">
        <x:v>84</x:v>
      </x:c>
      <x:c r="E16" s="5" t="s">
        <x:v>249</x:v>
      </x:c>
      <x:c r="F16" s="6">
        <x:v>17000</x:v>
      </x:c>
      <x:c r="G16" s="5">
        <x:v>1</x:v>
      </x:c>
      <x:c r="H16" s="9">
        <x:f t="shared" si="0"/>
        <x:v>17000</x:v>
      </x:c>
      <x:c r="I16" s="4" t="s">
        <x:v>720</x:v>
      </x:c>
    </x:row>
    <x:row r="17" spans="1:9" ht="33" customHeight="1">
      <x:c r="A17" s="4">
        <x:v>14</x:v>
      </x:c>
      <x:c r="B17" s="5" t="s">
        <x:v>251</x:v>
      </x:c>
      <x:c r="C17" s="4" t="s">
        <x:v>500</x:v>
      </x:c>
      <x:c r="D17" s="5" t="s">
        <x:v>250</x:v>
      </x:c>
      <x:c r="E17" s="5" t="s">
        <x:v>241</x:v>
      </x:c>
      <x:c r="F17" s="6">
        <x:v>17000</x:v>
      </x:c>
      <x:c r="G17" s="5">
        <x:v>1</x:v>
      </x:c>
      <x:c r="H17" s="9">
        <x:f t="shared" si="0"/>
        <x:v>17000</x:v>
      </x:c>
      <x:c r="I17" s="4" t="s">
        <x:v>710</x:v>
      </x:c>
    </x:row>
    <x:row r="18" spans="1:9" ht="33" customHeight="1">
      <x:c r="A18" s="4">
        <x:v>15</x:v>
      </x:c>
      <x:c r="B18" s="5" t="s">
        <x:v>180</x:v>
      </x:c>
      <x:c r="C18" s="4">
        <x:v>8927811267</x:v>
      </x:c>
      <x:c r="D18" s="5" t="s">
        <x:v>86</x:v>
      </x:c>
      <x:c r="E18" s="5" t="s">
        <x:v>88</x:v>
      </x:c>
      <x:c r="F18" s="6">
        <x:v>8000</x:v>
      </x:c>
      <x:c r="G18" s="5">
        <x:v>1</x:v>
      </x:c>
      <x:c r="H18" s="9">
        <x:f t="shared" si="0"/>
        <x:v>8000</x:v>
      </x:c>
      <x:c r="I18" s="4" t="s">
        <x:v>705</x:v>
      </x:c>
    </x:row>
    <x:row r="19" spans="1:9" ht="33" customHeight="1">
      <x:c r="A19" s="4">
        <x:v>16</x:v>
      </x:c>
      <x:c r="B19" s="5" t="s">
        <x:v>181</x:v>
      </x:c>
      <x:c r="C19" s="4">
        <x:v>8927811275</x:v>
      </x:c>
      <x:c r="D19" s="5" t="s">
        <x:v>86</x:v>
      </x:c>
      <x:c r="E19" s="5" t="s">
        <x:v>88</x:v>
      </x:c>
      <x:c r="F19" s="6">
        <x:v>8000</x:v>
      </x:c>
      <x:c r="G19" s="5">
        <x:v>1</x:v>
      </x:c>
      <x:c r="H19" s="9">
        <x:f t="shared" si="0"/>
        <x:v>8000</x:v>
      </x:c>
      <x:c r="I19" s="4" t="s">
        <x:v>705</x:v>
      </x:c>
    </x:row>
    <x:row r="20" spans="1:9" ht="33" customHeight="1">
      <x:c r="A20" s="4">
        <x:v>17</x:v>
      </x:c>
      <x:c r="B20" s="5" t="s">
        <x:v>179</x:v>
      </x:c>
      <x:c r="C20" s="4">
        <x:v>8927811283</x:v>
      </x:c>
      <x:c r="D20" s="5" t="s">
        <x:v>86</x:v>
      </x:c>
      <x:c r="E20" s="5" t="s">
        <x:v>88</x:v>
      </x:c>
      <x:c r="F20" s="6">
        <x:v>8000</x:v>
      </x:c>
      <x:c r="G20" s="5">
        <x:v>1</x:v>
      </x:c>
      <x:c r="H20" s="9">
        <x:f t="shared" si="0"/>
        <x:v>8000</x:v>
      </x:c>
      <x:c r="I20" s="4" t="s">
        <x:v>705</x:v>
      </x:c>
    </x:row>
    <x:row r="21" spans="1:9" ht="33" customHeight="1">
      <x:c r="A21" s="4">
        <x:v>18</x:v>
      </x:c>
      <x:c r="B21" s="5" t="s">
        <x:v>523</x:v>
      </x:c>
      <x:c r="C21" s="4">
        <x:v>8927811291</x:v>
      </x:c>
      <x:c r="D21" s="5" t="s">
        <x:v>86</x:v>
      </x:c>
      <x:c r="E21" s="5" t="s">
        <x:v>88</x:v>
      </x:c>
      <x:c r="F21" s="6">
        <x:v>8000</x:v>
      </x:c>
      <x:c r="G21" s="5">
        <x:v>1</x:v>
      </x:c>
      <x:c r="H21" s="9">
        <x:f t="shared" si="0"/>
        <x:v>8000</x:v>
      </x:c>
      <x:c r="I21" s="4" t="s">
        <x:v>705</x:v>
      </x:c>
    </x:row>
    <x:row r="22" spans="1:9" ht="33" customHeight="1">
      <x:c r="A22" s="4">
        <x:v>19</x:v>
      </x:c>
      <x:c r="B22" s="5" t="s">
        <x:v>170</x:v>
      </x:c>
      <x:c r="C22" s="4">
        <x:v>8927811305</x:v>
      </x:c>
      <x:c r="D22" s="5" t="s">
        <x:v>86</x:v>
      </x:c>
      <x:c r="E22" s="5" t="s">
        <x:v>88</x:v>
      </x:c>
      <x:c r="F22" s="6">
        <x:v>8000</x:v>
      </x:c>
      <x:c r="G22" s="5">
        <x:v>1</x:v>
      </x:c>
      <x:c r="H22" s="9">
        <x:f t="shared" si="0"/>
        <x:v>8000</x:v>
      </x:c>
      <x:c r="I22" s="4" t="s">
        <x:v>705</x:v>
      </x:c>
    </x:row>
    <x:row r="23" spans="1:9" ht="33" customHeight="1">
      <x:c r="A23" s="4">
        <x:v>20</x:v>
      </x:c>
      <x:c r="B23" s="5" t="s">
        <x:v>178</x:v>
      </x:c>
      <x:c r="C23" s="4">
        <x:v>8927811259</x:v>
      </x:c>
      <x:c r="D23" s="5" t="s">
        <x:v>86</x:v>
      </x:c>
      <x:c r="E23" s="5" t="s">
        <x:v>88</x:v>
      </x:c>
      <x:c r="F23" s="6">
        <x:v>8000</x:v>
      </x:c>
      <x:c r="G23" s="5">
        <x:v>1</x:v>
      </x:c>
      <x:c r="H23" s="9">
        <x:f t="shared" si="0"/>
        <x:v>8000</x:v>
      </x:c>
      <x:c r="I23" s="4" t="s">
        <x:v>705</x:v>
      </x:c>
    </x:row>
    <x:row r="24" spans="1:9" ht="33" customHeight="1">
      <x:c r="A24" s="4">
        <x:v>21</x:v>
      </x:c>
      <x:c r="B24" s="5" t="s">
        <x:v>240</x:v>
      </x:c>
      <x:c r="C24" s="4" t="s">
        <x:v>502</x:v>
      </x:c>
      <x:c r="D24" s="5" t="s">
        <x:v>455</x:v>
      </x:c>
      <x:c r="E24" s="5" t="s">
        <x:v>210</x:v>
      </x:c>
      <x:c r="F24" s="6">
        <x:v>12000</x:v>
      </x:c>
      <x:c r="G24" s="5">
        <x:v>1</x:v>
      </x:c>
      <x:c r="H24" s="9">
        <x:f t="shared" si="0"/>
        <x:v>12000</x:v>
      </x:c>
      <x:c r="I24" s="4" t="s">
        <x:v>725</x:v>
      </x:c>
    </x:row>
    <x:row r="25" spans="1:9" ht="33" customHeight="1">
      <x:c r="A25" s="4">
        <x:v>22</x:v>
      </x:c>
      <x:c r="B25" s="5" t="s">
        <x:v>503</x:v>
      </x:c>
      <x:c r="C25" s="4" t="s">
        <x:v>505</x:v>
      </x:c>
      <x:c r="D25" s="5" t="s">
        <x:v>172</x:v>
      </x:c>
      <x:c r="E25" s="5" t="s">
        <x:v>243</x:v>
      </x:c>
      <x:c r="F25" s="6">
        <x:v>13800</x:v>
      </x:c>
      <x:c r="G25" s="5">
        <x:v>1</x:v>
      </x:c>
      <x:c r="H25" s="9">
        <x:f t="shared" si="0"/>
        <x:v>13800</x:v>
      </x:c>
      <x:c r="I25" s="4" t="s">
        <x:v>725</x:v>
      </x:c>
    </x:row>
    <x:row r="26" spans="1:9" ht="33" customHeight="1">
      <x:c r="A26" s="4">
        <x:v>23</x:v>
      </x:c>
      <x:c r="B26" s="5" t="s">
        <x:v>242</x:v>
      </x:c>
      <x:c r="C26" s="4">
        <x:v>8955820828</x:v>
      </x:c>
      <x:c r="D26" s="5" t="s">
        <x:v>87</x:v>
      </x:c>
      <x:c r="E26" s="5" t="s">
        <x:v>252</x:v>
      </x:c>
      <x:c r="F26" s="6">
        <x:v>12000</x:v>
      </x:c>
      <x:c r="G26" s="5">
        <x:v>1</x:v>
      </x:c>
      <x:c r="H26" s="9">
        <x:f t="shared" si="0"/>
        <x:v>12000</x:v>
      </x:c>
      <x:c r="I26" s="4" t="s">
        <x:v>720</x:v>
      </x:c>
    </x:row>
    <x:row r="27" spans="1:9" ht="33" customHeight="1">
      <x:c r="A27" s="4">
        <x:v>24</x:v>
      </x:c>
      <x:c r="B27" s="5" t="s">
        <x:v>253</x:v>
      </x:c>
      <x:c r="C27" s="4">
        <x:v>8936455257</x:v>
      </x:c>
      <x:c r="D27" s="5" t="s">
        <x:v>254</x:v>
      </x:c>
      <x:c r="E27" s="5" t="s">
        <x:v>211</x:v>
      </x:c>
      <x:c r="F27" s="6">
        <x:v>13000</x:v>
      </x:c>
      <x:c r="G27" s="5">
        <x:v>1</x:v>
      </x:c>
      <x:c r="H27" s="9">
        <x:f t="shared" si="0"/>
        <x:v>13000</x:v>
      </x:c>
      <x:c r="I27" s="4" t="s">
        <x:v>720</x:v>
      </x:c>
    </x:row>
    <x:row r="28" spans="1:9" ht="33" customHeight="1">
      <x:c r="A28" s="4">
        <x:v>25</x:v>
      </x:c>
      <x:c r="B28" s="5" t="s">
        <x:v>507</x:v>
      </x:c>
      <x:c r="C28" s="4">
        <x:v>8970876006</x:v>
      </x:c>
      <x:c r="D28" s="5" t="s">
        <x:v>448</x:v>
      </x:c>
      <x:c r="E28" s="5" t="s">
        <x:v>212</x:v>
      </x:c>
      <x:c r="F28" s="6">
        <x:v>11000</x:v>
      </x:c>
      <x:c r="G28" s="5">
        <x:v>1</x:v>
      </x:c>
      <x:c r="H28" s="9">
        <x:f t="shared" si="0"/>
        <x:v>11000</x:v>
      </x:c>
      <x:c r="I28" s="4" t="s">
        <x:v>720</x:v>
      </x:c>
    </x:row>
    <x:row r="29" spans="1:9" ht="33" customHeight="1">
      <x:c r="A29" s="4">
        <x:v>26</x:v>
      </x:c>
      <x:c r="B29" s="5" t="s">
        <x:v>18</x:v>
      </x:c>
      <x:c r="C29" s="4" t="s">
        <x:v>509</x:v>
      </x:c>
      <x:c r="D29" s="5" t="s">
        <x:v>524</x:v>
      </x:c>
      <x:c r="E29" s="5" t="s">
        <x:v>244</x:v>
      </x:c>
      <x:c r="F29" s="6">
        <x:v>13000</x:v>
      </x:c>
      <x:c r="G29" s="5">
        <x:v>1</x:v>
      </x:c>
      <x:c r="H29" s="9">
        <x:f t="shared" si="0"/>
        <x:v>13000</x:v>
      </x:c>
      <x:c r="I29" s="4" t="s">
        <x:v>719</x:v>
      </x:c>
    </x:row>
    <x:row r="30" spans="1:9" ht="33" customHeight="1">
      <x:c r="A30" s="4">
        <x:v>27</x:v>
      </x:c>
      <x:c r="B30" s="5" t="s">
        <x:v>175</x:v>
      </x:c>
      <x:c r="C30" s="4" t="s">
        <x:v>510</x:v>
      </x:c>
      <x:c r="D30" s="5" t="s">
        <x:v>524</x:v>
      </x:c>
      <x:c r="E30" s="5" t="s">
        <x:v>244</x:v>
      </x:c>
      <x:c r="F30" s="6">
        <x:v>13000</x:v>
      </x:c>
      <x:c r="G30" s="5">
        <x:v>1</x:v>
      </x:c>
      <x:c r="H30" s="9">
        <x:f t="shared" si="0"/>
        <x:v>13000</x:v>
      </x:c>
      <x:c r="I30" s="4" t="s">
        <x:v>719</x:v>
      </x:c>
    </x:row>
    <x:row r="31" spans="1:9" ht="33" customHeight="1">
      <x:c r="A31" s="4">
        <x:v>28</x:v>
      </x:c>
      <x:c r="B31" s="5" t="s">
        <x:v>511</x:v>
      </x:c>
      <x:c r="C31" s="4">
        <x:v>8901232677</x:v>
      </x:c>
      <x:c r="D31" s="5" t="s">
        <x:v>89</x:v>
      </x:c>
      <x:c r="E31" s="5" t="s">
        <x:v>245</x:v>
      </x:c>
      <x:c r="F31" s="6">
        <x:v>13000</x:v>
      </x:c>
      <x:c r="G31" s="5">
        <x:v>1</x:v>
      </x:c>
      <x:c r="H31" s="9">
        <x:f t="shared" si="0"/>
        <x:v>13000</x:v>
      </x:c>
      <x:c r="I31" s="4" t="s">
        <x:v>720</x:v>
      </x:c>
    </x:row>
    <x:row r="32" spans="1:9" ht="33" customHeight="1">
      <x:c r="A32" s="4">
        <x:v>29</x:v>
      </x:c>
      <x:c r="B32" s="5" t="s">
        <x:v>514</x:v>
      </x:c>
      <x:c r="C32" s="4" t="s">
        <x:v>513</x:v>
      </x:c>
      <x:c r="D32" s="5" t="s">
        <x:v>2</x:v>
      </x:c>
      <x:c r="E32" s="5" t="s">
        <x:v>515</x:v>
      </x:c>
      <x:c r="F32" s="6">
        <x:v>12000</x:v>
      </x:c>
      <x:c r="G32" s="5">
        <x:v>1</x:v>
      </x:c>
      <x:c r="H32" s="9">
        <x:f t="shared" si="0"/>
        <x:v>12000</x:v>
      </x:c>
      <x:c r="I32" s="4" t="s">
        <x:v>720</x:v>
      </x:c>
    </x:row>
    <x:row r="33" spans="1:9" ht="33" customHeight="1">
      <x:c r="A33" s="4">
        <x:v>30</x:v>
      </x:c>
      <x:c r="B33" s="5" t="s">
        <x:v>246</x:v>
      </x:c>
      <x:c r="C33" s="4" t="s">
        <x:v>518</x:v>
      </x:c>
      <x:c r="D33" s="5" t="s">
        <x:v>456</x:v>
      </x:c>
      <x:c r="E33" s="5" t="s">
        <x:v>247</x:v>
      </x:c>
      <x:c r="F33" s="6">
        <x:v>12000</x:v>
      </x:c>
      <x:c r="G33" s="5">
        <x:v>1</x:v>
      </x:c>
      <x:c r="H33" s="9">
        <x:f t="shared" si="0"/>
        <x:v>12000</x:v>
      </x:c>
      <x:c r="I33" s="4" t="s">
        <x:v>720</x:v>
      </x:c>
    </x:row>
    <x:row r="34" spans="1:9" ht="33" customHeight="1">
      <x:c r="A34" s="4">
        <x:v>31</x:v>
      </x:c>
      <x:c r="B34" s="5" t="s">
        <x:v>31</x:v>
      </x:c>
      <x:c r="C34" s="4" t="s">
        <x:v>520</x:v>
      </x:c>
      <x:c r="D34" s="5" t="s">
        <x:v>174</x:v>
      </x:c>
      <x:c r="E34" s="5" t="s">
        <x:v>213</x:v>
      </x:c>
      <x:c r="F34" s="6">
        <x:v>11000</x:v>
      </x:c>
      <x:c r="G34" s="5">
        <x:v>1</x:v>
      </x:c>
      <x:c r="H34" s="9">
        <x:f t="shared" si="0"/>
        <x:v>11000</x:v>
      </x:c>
      <x:c r="I34" s="4" t="s">
        <x:v>720</x:v>
      </x:c>
    </x:row>
    <x:row r="35" spans="1:9" ht="33" customHeight="1">
      <x:c r="A35" s="4">
        <x:v>32</x:v>
      </x:c>
      <x:c r="B35" s="5" t="s">
        <x:v>38</x:v>
      </x:c>
      <x:c r="C35" s="4">
        <x:v>8969150668</x:v>
      </x:c>
      <x:c r="D35" s="5" t="s">
        <x:v>521</x:v>
      </x:c>
      <x:c r="E35" s="5" t="s">
        <x:v>519</x:v>
      </x:c>
      <x:c r="F35" s="6">
        <x:v>17000</x:v>
      </x:c>
      <x:c r="G35" s="5">
        <x:v>1</x:v>
      </x:c>
      <x:c r="H35" s="9">
        <x:f t="shared" si="0"/>
        <x:v>17000</x:v>
      </x:c>
      <x:c r="I35" s="4" t="s">
        <x:v>724</x:v>
      </x:c>
    </x:row>
    <x:row r="36" spans="1:9" ht="33" customHeight="1">
      <x:c r="A36" s="4">
        <x:v>33</x:v>
      </x:c>
      <x:c r="B36" s="5" t="s">
        <x:v>522</x:v>
      </x:c>
      <x:c r="C36" s="4">
        <x:v>8969150684</x:v>
      </x:c>
      <x:c r="D36" s="5" t="s">
        <x:v>90</x:v>
      </x:c>
      <x:c r="E36" s="5" t="s">
        <x:v>519</x:v>
      </x:c>
      <x:c r="F36" s="6">
        <x:v>16000</x:v>
      </x:c>
      <x:c r="G36" s="5">
        <x:v>1</x:v>
      </x:c>
      <x:c r="H36" s="9">
        <x:f t="shared" si="0"/>
        <x:v>16000</x:v>
      </x:c>
      <x:c r="I36" s="4" t="s">
        <x:v>724</x:v>
      </x:c>
    </x:row>
    <x:row r="37" spans="1:9" ht="33" customHeight="1">
      <x:c r="A37" s="4">
        <x:v>34</x:v>
      </x:c>
      <x:c r="B37" s="5" t="s">
        <x:v>248</x:v>
      </x:c>
      <x:c r="C37" s="4" t="s">
        <x:v>472</x:v>
      </x:c>
      <x:c r="D37" s="5" t="s">
        <x:v>29</x:v>
      </x:c>
      <x:c r="E37" s="5" t="s">
        <x:v>214</x:v>
      </x:c>
      <x:c r="F37" s="6">
        <x:v>18000</x:v>
      </x:c>
      <x:c r="G37" s="5">
        <x:v>1</x:v>
      </x:c>
      <x:c r="H37" s="9">
        <x:f t="shared" si="0"/>
        <x:v>18000</x:v>
      </x:c>
      <x:c r="I37" s="4" t="s">
        <x:v>711</x:v>
      </x:c>
    </x:row>
    <x:row r="38" spans="1:9" ht="33" customHeight="1">
      <x:c r="A38" s="4">
        <x:v>35</x:v>
      </x:c>
      <x:c r="B38" s="5" t="s">
        <x:v>473</x:v>
      </x:c>
      <x:c r="C38" s="4">
        <x:v>8969150595</x:v>
      </x:c>
      <x:c r="D38" s="5" t="s">
        <x:v>263</x:v>
      </x:c>
      <x:c r="E38" s="5" t="s">
        <x:v>519</x:v>
      </x:c>
      <x:c r="F38" s="6">
        <x:v>16000</x:v>
      </x:c>
      <x:c r="G38" s="5">
        <x:v>1</x:v>
      </x:c>
      <x:c r="H38" s="9">
        <x:f t="shared" si="0"/>
        <x:v>16000</x:v>
      </x:c>
      <x:c r="I38" s="4" t="s">
        <x:v>724</x:v>
      </x:c>
    </x:row>
    <x:row r="39" spans="1:9" ht="33" customHeight="1">
      <x:c r="A39" s="4">
        <x:v>36</x:v>
      </x:c>
      <x:c r="B39" s="5" t="s">
        <x:v>40</x:v>
      </x:c>
      <x:c r="C39" s="4">
        <x:v>8969150587</x:v>
      </x:c>
      <x:c r="D39" s="5" t="s">
        <x:v>260</x:v>
      </x:c>
      <x:c r="E39" s="5" t="s">
        <x:v>519</x:v>
      </x:c>
      <x:c r="F39" s="6">
        <x:v>16000</x:v>
      </x:c>
      <x:c r="G39" s="5">
        <x:v>1</x:v>
      </x:c>
      <x:c r="H39" s="9">
        <x:f t="shared" si="0"/>
        <x:v>16000</x:v>
      </x:c>
      <x:c r="I39" s="4" t="s">
        <x:v>724</x:v>
      </x:c>
    </x:row>
    <x:row r="40" spans="1:9" ht="33" customHeight="1">
      <x:c r="A40" s="4">
        <x:v>37</x:v>
      </x:c>
      <x:c r="B40" s="5" t="s">
        <x:v>39</x:v>
      </x:c>
      <x:c r="C40" s="4" t="s">
        <x:v>477</x:v>
      </x:c>
      <x:c r="D40" s="5" t="s">
        <x:v>260</x:v>
      </x:c>
      <x:c r="E40" s="5" t="s">
        <x:v>519</x:v>
      </x:c>
      <x:c r="F40" s="6">
        <x:v>18000</x:v>
      </x:c>
      <x:c r="G40" s="5">
        <x:v>1</x:v>
      </x:c>
      <x:c r="H40" s="9">
        <x:f t="shared" si="0"/>
        <x:v>18000</x:v>
      </x:c>
      <x:c r="I40" s="4" t="s">
        <x:v>724</x:v>
      </x:c>
    </x:row>
    <x:row r="41" spans="1:9" ht="33" customHeight="1">
      <x:c r="A41" s="4">
        <x:v>38</x:v>
      </x:c>
      <x:c r="B41" s="5" t="s">
        <x:v>475</x:v>
      </x:c>
      <x:c r="C41" s="4" t="s">
        <x:v>476</x:v>
      </x:c>
      <x:c r="D41" s="5" t="s">
        <x:v>481</x:v>
      </x:c>
      <x:c r="E41" s="5" t="s">
        <x:v>264</x:v>
      </x:c>
      <x:c r="F41" s="6">
        <x:v>17000</x:v>
      </x:c>
      <x:c r="G41" s="5">
        <x:v>1</x:v>
      </x:c>
      <x:c r="H41" s="9">
        <x:f t="shared" si="0"/>
        <x:v>17000</x:v>
      </x:c>
      <x:c r="I41" s="4" t="s">
        <x:v>713</x:v>
      </x:c>
    </x:row>
    <x:row r="42" spans="1:9" ht="33" customHeight="1">
      <x:c r="A42" s="4">
        <x:v>39</x:v>
      </x:c>
      <x:c r="B42" s="5" t="s">
        <x:v>479</x:v>
      </x:c>
      <x:c r="C42" s="4" t="s">
        <x:v>484</x:v>
      </x:c>
      <x:c r="D42" s="5" t="s">
        <x:v>481</x:v>
      </x:c>
      <x:c r="E42" s="5" t="s">
        <x:v>264</x:v>
      </x:c>
      <x:c r="F42" s="6">
        <x:v>15000</x:v>
      </x:c>
      <x:c r="G42" s="5">
        <x:v>1</x:v>
      </x:c>
      <x:c r="H42" s="9">
        <x:f t="shared" si="0"/>
        <x:v>15000</x:v>
      </x:c>
      <x:c r="I42" s="4" t="s">
        <x:v>713</x:v>
      </x:c>
    </x:row>
    <x:row r="43" spans="1:9" ht="33" customHeight="1">
      <x:c r="A43" s="4">
        <x:v>40</x:v>
      </x:c>
      <x:c r="B43" s="5" t="s">
        <x:v>492</x:v>
      </x:c>
      <x:c r="C43" s="4">
        <x:v>8949121840</x:v>
      </x:c>
      <x:c r="D43" s="5" t="s">
        <x:v>97</x:v>
      </x:c>
      <x:c r="E43" s="5" t="s">
        <x:v>215</x:v>
      </x:c>
      <x:c r="F43" s="6">
        <x:v>11000</x:v>
      </x:c>
      <x:c r="G43" s="5">
        <x:v>1</x:v>
      </x:c>
      <x:c r="H43" s="9">
        <x:f t="shared" si="0"/>
        <x:v>11000</x:v>
      </x:c>
      <x:c r="I43" s="4" t="s">
        <x:v>725</x:v>
      </x:c>
    </x:row>
    <x:row r="44" spans="1:9" ht="33" customHeight="1">
      <x:c r="A44" s="4">
        <x:v>41</x:v>
      </x:c>
      <x:c r="B44" s="5" t="s">
        <x:v>216</x:v>
      </x:c>
      <x:c r="C44" s="4">
        <x:v>8949121816</x:v>
      </x:c>
      <x:c r="D44" s="5" t="s">
        <x:v>96</x:v>
      </x:c>
      <x:c r="E44" s="5" t="s">
        <x:v>215</x:v>
      </x:c>
      <x:c r="F44" s="6">
        <x:v>10000</x:v>
      </x:c>
      <x:c r="G44" s="5">
        <x:v>1</x:v>
      </x:c>
      <x:c r="H44" s="9">
        <x:f t="shared" si="0"/>
        <x:v>10000</x:v>
      </x:c>
      <x:c r="I44" s="4" t="s">
        <x:v>725</x:v>
      </x:c>
    </x:row>
    <x:row r="45" spans="1:9" ht="33" customHeight="1">
      <x:c r="A45" s="4">
        <x:v>42</x:v>
      </x:c>
      <x:c r="B45" s="5" t="s">
        <x:v>256</x:v>
      </x:c>
      <x:c r="C45" s="4">
        <x:v>8949121921</x:v>
      </x:c>
      <x:c r="D45" s="5" t="s">
        <x:v>94</x:v>
      </x:c>
      <x:c r="E45" s="5" t="s">
        <x:v>215</x:v>
      </x:c>
      <x:c r="F45" s="6">
        <x:v>11000</x:v>
      </x:c>
      <x:c r="G45" s="5">
        <x:v>1</x:v>
      </x:c>
      <x:c r="H45" s="9">
        <x:f t="shared" si="0"/>
        <x:v>11000</x:v>
      </x:c>
      <x:c r="I45" s="4" t="s">
        <x:v>725</x:v>
      </x:c>
    </x:row>
    <x:row r="46" spans="1:9" ht="33" customHeight="1">
      <x:c r="A46" s="4">
        <x:v>43</x:v>
      </x:c>
      <x:c r="B46" s="5" t="s">
        <x:v>504</x:v>
      </x:c>
      <x:c r="C46" s="4">
        <x:v>8927192427</x:v>
      </x:c>
      <x:c r="D46" s="5" t="s">
        <x:v>92</x:v>
      </x:c>
      <x:c r="E46" s="5" t="s">
        <x:v>25</x:v>
      </x:c>
      <x:c r="F46" s="6">
        <x:v>13000</x:v>
      </x:c>
      <x:c r="G46" s="5">
        <x:v>1</x:v>
      </x:c>
      <x:c r="H46" s="9">
        <x:f t="shared" si="0"/>
        <x:v>13000</x:v>
      </x:c>
      <x:c r="I46" s="4" t="s">
        <x:v>722</x:v>
      </x:c>
    </x:row>
    <x:row r="47" spans="1:9" ht="33" customHeight="1">
      <x:c r="A47" s="4">
        <x:v>44</x:v>
      </x:c>
      <x:c r="B47" s="5" t="s">
        <x:v>506</x:v>
      </x:c>
      <x:c r="C47" s="4">
        <x:v>8927196899</x:v>
      </x:c>
      <x:c r="D47" s="5" t="s">
        <x:v>92</x:v>
      </x:c>
      <x:c r="E47" s="5" t="s">
        <x:v>25</x:v>
      </x:c>
      <x:c r="F47" s="6">
        <x:v>13000</x:v>
      </x:c>
      <x:c r="G47" s="5">
        <x:v>1</x:v>
      </x:c>
      <x:c r="H47" s="9">
        <x:f t="shared" si="0"/>
        <x:v>13000</x:v>
      </x:c>
      <x:c r="I47" s="4" t="s">
        <x:v>722</x:v>
      </x:c>
    </x:row>
    <x:row r="48" spans="1:9" ht="33" customHeight="1">
      <x:c r="A48" s="4">
        <x:v>45</x:v>
      </x:c>
      <x:c r="B48" s="5" t="s">
        <x:v>41</x:v>
      </x:c>
      <x:c r="C48" s="4">
        <x:v>8961772120</x:v>
      </x:c>
      <x:c r="D48" s="5" t="s">
        <x:v>95</x:v>
      </x:c>
      <x:c r="E48" s="5" t="s">
        <x:v>217</x:v>
      </x:c>
      <x:c r="F48" s="6">
        <x:v>11000</x:v>
      </x:c>
      <x:c r="G48" s="5">
        <x:v>1</x:v>
      </x:c>
      <x:c r="H48" s="9">
        <x:f t="shared" si="0"/>
        <x:v>11000</x:v>
      </x:c>
      <x:c r="I48" s="4" t="s">
        <x:v>726</x:v>
      </x:c>
    </x:row>
    <x:row r="49" spans="1:9" ht="33" customHeight="1">
      <x:c r="A49" s="4">
        <x:v>46</x:v>
      </x:c>
      <x:c r="B49" s="5" t="s">
        <x:v>42</x:v>
      </x:c>
      <x:c r="C49" s="4">
        <x:v>8961772414</x:v>
      </x:c>
      <x:c r="D49" s="5" t="s">
        <x:v>98</x:v>
      </x:c>
      <x:c r="E49" s="5" t="s">
        <x:v>217</x:v>
      </x:c>
      <x:c r="F49" s="6">
        <x:v>11000</x:v>
      </x:c>
      <x:c r="G49" s="5">
        <x:v>1</x:v>
      </x:c>
      <x:c r="H49" s="9">
        <x:f t="shared" si="0"/>
        <x:v>11000</x:v>
      </x:c>
      <x:c r="I49" s="4" t="s">
        <x:v>726</x:v>
      </x:c>
    </x:row>
    <x:row r="50" spans="1:9" ht="33" customHeight="1">
      <x:c r="A50" s="4">
        <x:v>47</x:v>
      </x:c>
      <x:c r="B50" s="5" t="s">
        <x:v>525</x:v>
      </x:c>
      <x:c r="C50" s="4">
        <x:v>8946473061</x:v>
      </x:c>
      <x:c r="D50" s="5" t="s">
        <x:v>265</x:v>
      </x:c>
      <x:c r="E50" s="5" t="s">
        <x:v>443</x:v>
      </x:c>
      <x:c r="F50" s="6">
        <x:v>10000</x:v>
      </x:c>
      <x:c r="G50" s="5">
        <x:v>1</x:v>
      </x:c>
      <x:c r="H50" s="9">
        <x:f t="shared" si="0"/>
        <x:v>10000</x:v>
      </x:c>
      <x:c r="I50" s="4" t="s">
        <x:v>713</x:v>
      </x:c>
    </x:row>
    <x:row r="51" spans="1:9" ht="33" customHeight="1">
      <x:c r="A51" s="4">
        <x:v>48</x:v>
      </x:c>
      <x:c r="B51" s="5" t="s">
        <x:v>266</x:v>
      </x:c>
      <x:c r="C51" s="4">
        <x:v>8946421223</x:v>
      </x:c>
      <x:c r="D51" s="5" t="s">
        <x:v>257</x:v>
      </x:c>
      <x:c r="E51" s="5" t="s">
        <x:v>443</x:v>
      </x:c>
      <x:c r="F51" s="6">
        <x:v>10000</x:v>
      </x:c>
      <x:c r="G51" s="5">
        <x:v>1</x:v>
      </x:c>
      <x:c r="H51" s="9">
        <x:f t="shared" si="0"/>
        <x:v>10000</x:v>
      </x:c>
      <x:c r="I51" s="4" t="s">
        <x:v>713</x:v>
      </x:c>
    </x:row>
    <x:row r="52" spans="1:9" ht="33" customHeight="1">
      <x:c r="A52" s="4">
        <x:v>49</x:v>
      </x:c>
      <x:c r="B52" s="5" t="s">
        <x:v>258</x:v>
      </x:c>
      <x:c r="C52" s="4" t="s">
        <x:v>474</x:v>
      </x:c>
      <x:c r="D52" s="5" t="s">
        <x:v>478</x:v>
      </x:c>
      <x:c r="E52" s="5" t="s">
        <x:v>259</x:v>
      </x:c>
      <x:c r="F52" s="6">
        <x:v>11900</x:v>
      </x:c>
      <x:c r="G52" s="5">
        <x:v>1</x:v>
      </x:c>
      <x:c r="H52" s="9">
        <x:f t="shared" si="0"/>
        <x:v>11900</x:v>
      </x:c>
      <x:c r="I52" s="4" t="s">
        <x:v>725</x:v>
      </x:c>
    </x:row>
    <x:row r="53" spans="1:9" ht="33" customHeight="1">
      <x:c r="A53" s="4">
        <x:v>50</x:v>
      </x:c>
      <x:c r="B53" s="5" t="s">
        <x:v>91</x:v>
      </x:c>
      <x:c r="C53" s="4" t="s">
        <x:v>501</x:v>
      </x:c>
      <x:c r="D53" s="5" t="s">
        <x:v>99</x:v>
      </x:c>
      <x:c r="E53" s="5" t="s">
        <x:v>255</x:v>
      </x:c>
      <x:c r="F53" s="6">
        <x:v>10000</x:v>
      </x:c>
      <x:c r="G53" s="5">
        <x:v>1</x:v>
      </x:c>
      <x:c r="H53" s="9">
        <x:f t="shared" si="0"/>
        <x:v>10000</x:v>
      </x:c>
      <x:c r="I53" s="4" t="s">
        <x:v>725</x:v>
      </x:c>
    </x:row>
    <x:row r="54" spans="1:9" ht="33" customHeight="1">
      <x:c r="A54" s="4">
        <x:v>51</x:v>
      </x:c>
      <x:c r="B54" s="5" t="s">
        <x:v>444</x:v>
      </x:c>
      <x:c r="C54" s="4" t="s">
        <x:v>512</x:v>
      </x:c>
      <x:c r="D54" s="5" t="s">
        <x:v>93</x:v>
      </x:c>
      <x:c r="E54" s="5" t="s">
        <x:v>255</x:v>
      </x:c>
      <x:c r="F54" s="6">
        <x:v>10000</x:v>
      </x:c>
      <x:c r="G54" s="5">
        <x:v>1</x:v>
      </x:c>
      <x:c r="H54" s="9">
        <x:f t="shared" si="0"/>
        <x:v>10000</x:v>
      </x:c>
      <x:c r="I54" s="4" t="s">
        <x:v>725</x:v>
      </x:c>
    </x:row>
    <x:row r="55" spans="1:9" ht="33" customHeight="1">
      <x:c r="A55" s="4">
        <x:v>52</x:v>
      </x:c>
      <x:c r="B55" s="5" t="s">
        <x:v>100</x:v>
      </x:c>
      <x:c r="C55" s="4" t="s">
        <x:v>516</x:v>
      </x:c>
      <x:c r="D55" s="5" t="s">
        <x:v>106</x:v>
      </x:c>
      <x:c r="E55" s="5" t="s">
        <x:v>508</x:v>
      </x:c>
      <x:c r="F55" s="6">
        <x:v>10500</x:v>
      </x:c>
      <x:c r="G55" s="5">
        <x:v>1</x:v>
      </x:c>
      <x:c r="H55" s="9">
        <x:f t="shared" si="0"/>
        <x:v>10500</x:v>
      </x:c>
      <x:c r="I55" s="4" t="s">
        <x:v>719</x:v>
      </x:c>
    </x:row>
    <x:row r="56" spans="1:9" ht="33" customHeight="1">
      <x:c r="A56" s="4">
        <x:v>53</x:v>
      </x:c>
      <x:c r="B56" s="5" t="s">
        <x:v>101</x:v>
      </x:c>
      <x:c r="C56" s="4" t="s">
        <x:v>517</x:v>
      </x:c>
      <x:c r="D56" s="5" t="s">
        <x:v>262</x:v>
      </x:c>
      <x:c r="E56" s="5" t="s">
        <x:v>261</x:v>
      </x:c>
      <x:c r="F56" s="6">
        <x:v>14000</x:v>
      </x:c>
      <x:c r="G56" s="5">
        <x:v>1</x:v>
      </x:c>
      <x:c r="H56" s="9">
        <x:f t="shared" si="0"/>
        <x:v>14000</x:v>
      </x:c>
      <x:c r="I56" s="4" t="s">
        <x:v>726</x:v>
      </x:c>
    </x:row>
    <x:row r="57" spans="1:9" ht="33" customHeight="1">
      <x:c r="A57" s="4">
        <x:v>54</x:v>
      </x:c>
      <x:c r="B57" s="5" t="s">
        <x:v>267</x:v>
      </x:c>
      <x:c r="C57" s="4" t="s">
        <x:v>531</x:v>
      </x:c>
      <x:c r="D57" s="5" t="s">
        <x:v>102</x:v>
      </x:c>
      <x:c r="E57" s="5" t="s">
        <x:v>410</x:v>
      </x:c>
      <x:c r="F57" s="6">
        <x:v>13000</x:v>
      </x:c>
      <x:c r="G57" s="5">
        <x:v>1</x:v>
      </x:c>
      <x:c r="H57" s="9">
        <x:f t="shared" si="0"/>
        <x:v>13000</x:v>
      </x:c>
      <x:c r="I57" s="4" t="s">
        <x:v>719</x:v>
      </x:c>
    </x:row>
    <x:row r="58" spans="1:9" ht="33" customHeight="1">
      <x:c r="A58" s="4">
        <x:v>55</x:v>
      </x:c>
      <x:c r="B58" s="5" t="s">
        <x:v>103</x:v>
      </x:c>
      <x:c r="C58" s="4" t="s">
        <x:v>532</x:v>
      </x:c>
      <x:c r="D58" s="5" t="s">
        <x:v>105</x:v>
      </x:c>
      <x:c r="E58" s="5" t="s">
        <x:v>410</x:v>
      </x:c>
      <x:c r="F58" s="6">
        <x:v>15000</x:v>
      </x:c>
      <x:c r="G58" s="5">
        <x:v>1</x:v>
      </x:c>
      <x:c r="H58" s="9">
        <x:f t="shared" si="0"/>
        <x:v>15000</x:v>
      </x:c>
      <x:c r="I58" s="4" t="s">
        <x:v>717</x:v>
      </x:c>
    </x:row>
    <x:row r="59" spans="1:9" ht="33" customHeight="1">
      <x:c r="A59" s="4">
        <x:v>56</x:v>
      </x:c>
      <x:c r="B59" s="5" t="s">
        <x:v>533</x:v>
      </x:c>
      <x:c r="C59" s="4" t="s">
        <x:v>535</x:v>
      </x:c>
      <x:c r="D59" s="5" t="s">
        <x:v>454</x:v>
      </x:c>
      <x:c r="E59" s="5" t="s">
        <x:v>410</x:v>
      </x:c>
      <x:c r="F59" s="6">
        <x:v>13000</x:v>
      </x:c>
      <x:c r="G59" s="5">
        <x:v>1</x:v>
      </x:c>
      <x:c r="H59" s="9">
        <x:f t="shared" si="0"/>
        <x:v>13000</x:v>
      </x:c>
      <x:c r="I59" s="4" t="s">
        <x:v>719</x:v>
      </x:c>
    </x:row>
    <x:row r="60" spans="1:9" ht="33" customHeight="1">
      <x:c r="A60" s="4">
        <x:v>57</x:v>
      </x:c>
      <x:c r="B60" s="5" t="s">
        <x:v>534</x:v>
      </x:c>
      <x:c r="C60" s="4" t="s">
        <x:v>537</x:v>
      </x:c>
      <x:c r="D60" s="5" t="s">
        <x:v>453</x:v>
      </x:c>
      <x:c r="E60" s="5" t="s">
        <x:v>411</x:v>
      </x:c>
      <x:c r="F60" s="6">
        <x:v>9800</x:v>
      </x:c>
      <x:c r="G60" s="5">
        <x:v>1</x:v>
      </x:c>
      <x:c r="H60" s="9">
        <x:f t="shared" si="0"/>
        <x:v>9800</x:v>
      </x:c>
      <x:c r="I60" s="4" t="s">
        <x:v>725</x:v>
      </x:c>
    </x:row>
    <x:row r="61" spans="1:9" ht="33" customHeight="1">
      <x:c r="A61" s="4">
        <x:v>58</x:v>
      </x:c>
      <x:c r="B61" s="5" t="s">
        <x:v>104</x:v>
      </x:c>
      <x:c r="C61" s="4" t="s">
        <x:v>539</x:v>
      </x:c>
      <x:c r="D61" s="5" t="s">
        <x:v>452</x:v>
      </x:c>
      <x:c r="E61" s="5" t="s">
        <x:v>411</x:v>
      </x:c>
      <x:c r="F61" s="6">
        <x:v>9500</x:v>
      </x:c>
      <x:c r="G61" s="5">
        <x:v>1</x:v>
      </x:c>
      <x:c r="H61" s="9">
        <x:f t="shared" si="0"/>
        <x:v>9500</x:v>
      </x:c>
      <x:c r="I61" s="4" t="s">
        <x:v>725</x:v>
      </x:c>
    </x:row>
    <x:row r="62" spans="1:9" ht="33" customHeight="1">
      <x:c r="A62" s="4">
        <x:v>59</x:v>
      </x:c>
      <x:c r="B62" s="5" t="s">
        <x:v>268</x:v>
      </x:c>
      <x:c r="C62" s="4" t="s">
        <x:v>544</x:v>
      </x:c>
      <x:c r="D62" s="5" t="s">
        <x:v>271</x:v>
      </x:c>
      <x:c r="E62" s="5" t="s">
        <x:v>270</x:v>
      </x:c>
      <x:c r="F62" s="6">
        <x:v>15000</x:v>
      </x:c>
      <x:c r="G62" s="5">
        <x:v>1</x:v>
      </x:c>
      <x:c r="H62" s="9">
        <x:f t="shared" si="0"/>
        <x:v>15000</x:v>
      </x:c>
      <x:c r="I62" s="4" t="s">
        <x:v>710</x:v>
      </x:c>
    </x:row>
    <x:row r="63" spans="1:9" ht="33" customHeight="1">
      <x:c r="A63" s="4">
        <x:v>60</x:v>
      </x:c>
      <x:c r="B63" s="5" t="s">
        <x:v>541</x:v>
      </x:c>
      <x:c r="C63" s="4" t="s">
        <x:v>542</x:v>
      </x:c>
      <x:c r="D63" s="5" t="s">
        <x:v>287</x:v>
      </x:c>
      <x:c r="E63" s="5" t="s">
        <x:v>288</x:v>
      </x:c>
      <x:c r="F63" s="6">
        <x:v>15000</x:v>
      </x:c>
      <x:c r="G63" s="5">
        <x:v>1</x:v>
      </x:c>
      <x:c r="H63" s="9">
        <x:f t="shared" si="0"/>
        <x:v>15000</x:v>
      </x:c>
      <x:c r="I63" s="4" t="s">
        <x:v>710</x:v>
      </x:c>
    </x:row>
    <x:row r="64" spans="1:9" ht="33" customHeight="1">
      <x:c r="A64" s="4">
        <x:v>61</x:v>
      </x:c>
      <x:c r="B64" s="5" t="s">
        <x:v>272</x:v>
      </x:c>
      <x:c r="C64" s="4" t="s">
        <x:v>547</x:v>
      </x:c>
      <x:c r="D64" s="5" t="s">
        <x:v>546</x:v>
      </x:c>
      <x:c r="E64" s="5" t="s">
        <x:v>275</x:v>
      </x:c>
      <x:c r="F64" s="6">
        <x:v>12000</x:v>
      </x:c>
      <x:c r="G64" s="5">
        <x:v>1</x:v>
      </x:c>
      <x:c r="H64" s="9">
        <x:f t="shared" si="0"/>
        <x:v>12000</x:v>
      </x:c>
      <x:c r="I64" s="4" t="s">
        <x:v>720</x:v>
      </x:c>
    </x:row>
    <x:row r="65" spans="1:9" ht="33" customHeight="1">
      <x:c r="A65" s="4">
        <x:v>62</x:v>
      </x:c>
      <x:c r="B65" s="5" t="s">
        <x:v>281</x:v>
      </x:c>
      <x:c r="C65" s="4" t="s">
        <x:v>549</x:v>
      </x:c>
      <x:c r="D65" s="5" t="s">
        <x:v>546</x:v>
      </x:c>
      <x:c r="E65" s="5" t="s">
        <x:v>275</x:v>
      </x:c>
      <x:c r="F65" s="6">
        <x:v>12000</x:v>
      </x:c>
      <x:c r="G65" s="5">
        <x:v>1</x:v>
      </x:c>
      <x:c r="H65" s="9">
        <x:f t="shared" si="0"/>
        <x:v>12000</x:v>
      </x:c>
      <x:c r="I65" s="4" t="s">
        <x:v>720</x:v>
      </x:c>
    </x:row>
    <x:row r="66" spans="1:9" ht="33" customHeight="1">
      <x:c r="A66" s="4">
        <x:v>63</x:v>
      </x:c>
      <x:c r="B66" s="5" t="s">
        <x:v>269</x:v>
      </x:c>
      <x:c r="C66" s="4">
        <x:v>8993242704</x:v>
      </x:c>
      <x:c r="D66" s="5" t="s">
        <x:v>273</x:v>
      </x:c>
      <x:c r="E66" s="5" t="s">
        <x:v>275</x:v>
      </x:c>
      <x:c r="F66" s="6">
        <x:v>11000</x:v>
      </x:c>
      <x:c r="G66" s="5">
        <x:v>1</x:v>
      </x:c>
      <x:c r="H66" s="9">
        <x:f t="shared" si="0"/>
        <x:v>11000</x:v>
      </x:c>
      <x:c r="I66" s="4" t="s">
        <x:v>720</x:v>
      </x:c>
    </x:row>
    <x:row r="67" spans="1:9" ht="33" customHeight="1">
      <x:c r="A67" s="4">
        <x:v>64</x:v>
      </x:c>
      <x:c r="B67" s="5" t="s">
        <x:v>412</x:v>
      </x:c>
      <x:c r="C67" s="4" t="s">
        <x:v>552</x:v>
      </x:c>
      <x:c r="D67" s="5" t="s">
        <x:v>551</x:v>
      </x:c>
      <x:c r="E67" s="5" t="s">
        <x:v>274</x:v>
      </x:c>
      <x:c r="F67" s="6">
        <x:v>13000</x:v>
      </x:c>
      <x:c r="G67" s="5">
        <x:v>1</x:v>
      </x:c>
      <x:c r="H67" s="9">
        <x:f t="shared" si="0"/>
        <x:v>13000</x:v>
      </x:c>
      <x:c r="I67" s="4" t="s">
        <x:v>720</x:v>
      </x:c>
    </x:row>
    <x:row r="68" spans="1:9" ht="33" customHeight="1">
      <x:c r="A68" s="4">
        <x:v>65</x:v>
      </x:c>
      <x:c r="B68" s="5" t="s">
        <x:v>276</x:v>
      </x:c>
      <x:c r="C68" s="4" t="s">
        <x:v>553</x:v>
      </x:c>
      <x:c r="D68" s="5" t="s">
        <x:v>546</x:v>
      </x:c>
      <x:c r="E68" s="5" t="s">
        <x:v>275</x:v>
      </x:c>
      <x:c r="F68" s="6">
        <x:v>13000</x:v>
      </x:c>
      <x:c r="G68" s="5">
        <x:v>1</x:v>
      </x:c>
      <x:c r="H68" s="9">
        <x:f t="shared" si="0"/>
        <x:v>13000</x:v>
      </x:c>
      <x:c r="I68" s="4" t="s">
        <x:v>720</x:v>
      </x:c>
    </x:row>
    <x:row r="69" spans="1:9" ht="33" customHeight="1">
      <x:c r="A69" s="4">
        <x:v>66</x:v>
      </x:c>
      <x:c r="B69" s="5" t="s">
        <x:v>278</x:v>
      </x:c>
      <x:c r="C69" s="4">
        <x:v>1185564071</x:v>
      </x:c>
      <x:c r="D69" s="5" t="s">
        <x:v>546</x:v>
      </x:c>
      <x:c r="E69" s="5" t="s">
        <x:v>275</x:v>
      </x:c>
      <x:c r="F69" s="6">
        <x:v>12000</x:v>
      </x:c>
      <x:c r="G69" s="5">
        <x:v>1</x:v>
      </x:c>
      <x:c r="H69" s="9">
        <x:f t="shared" si="0"/>
        <x:v>12000</x:v>
      </x:c>
      <x:c r="I69" s="4" t="s">
        <x:v>720</x:v>
      </x:c>
    </x:row>
    <x:row r="70" spans="1:9" ht="33" customHeight="1">
      <x:c r="A70" s="4">
        <x:v>67</x:v>
      </x:c>
      <x:c r="B70" s="5" t="s">
        <x:v>277</x:v>
      </x:c>
      <x:c r="C70" s="4" t="s">
        <x:v>556</x:v>
      </x:c>
      <x:c r="D70" s="5" t="s">
        <x:v>555</x:v>
      </x:c>
      <x:c r="E70" s="5" t="s">
        <x:v>275</x:v>
      </x:c>
      <x:c r="F70" s="6">
        <x:v>13000</x:v>
      </x:c>
      <x:c r="G70" s="5">
        <x:v>1</x:v>
      </x:c>
      <x:c r="H70" s="9">
        <x:f t="shared" si="0"/>
        <x:v>13000</x:v>
      </x:c>
      <x:c r="I70" s="4" t="s">
        <x:v>720</x:v>
      </x:c>
    </x:row>
    <x:row r="71" spans="1:9" ht="33" customHeight="1">
      <x:c r="A71" s="4">
        <x:v>68</x:v>
      </x:c>
      <x:c r="B71" s="5" t="s">
        <x:v>107</x:v>
      </x:c>
      <x:c r="C71" s="4">
        <x:v>8954674208</x:v>
      </x:c>
      <x:c r="D71" s="5" t="s">
        <x:v>280</x:v>
      </x:c>
      <x:c r="E71" s="5" t="s">
        <x:v>279</x:v>
      </x:c>
      <x:c r="F71" s="6">
        <x:v>10000</x:v>
      </x:c>
      <x:c r="G71" s="5">
        <x:v>1</x:v>
      </x:c>
      <x:c r="H71" s="9">
        <x:f t="shared" si="0"/>
        <x:v>10000</x:v>
      </x:c>
      <x:c r="I71" s="4" t="s">
        <x:v>710</x:v>
      </x:c>
    </x:row>
    <x:row r="72" spans="1:9" ht="33" customHeight="1">
      <x:c r="A72" s="4">
        <x:v>69</x:v>
      </x:c>
      <x:c r="B72" s="5" t="s">
        <x:v>559</x:v>
      </x:c>
      <x:c r="C72" s="4" t="s">
        <x:v>558</x:v>
      </x:c>
      <x:c r="D72" s="5" t="s">
        <x:v>282</x:v>
      </x:c>
      <x:c r="E72" s="5" t="s">
        <x:v>286</x:v>
      </x:c>
      <x:c r="F72" s="6">
        <x:v>13800</x:v>
      </x:c>
      <x:c r="G72" s="5">
        <x:v>1</x:v>
      </x:c>
      <x:c r="H72" s="9">
        <x:f t="shared" si="0"/>
        <x:v>13800</x:v>
      </x:c>
      <x:c r="I72" s="4" t="s">
        <x:v>725</x:v>
      </x:c>
    </x:row>
    <x:row r="73" spans="1:9" ht="33" customHeight="1">
      <x:c r="A73" s="4">
        <x:v>70</x:v>
      </x:c>
      <x:c r="B73" s="5" t="s">
        <x:v>283</x:v>
      </x:c>
      <x:c r="C73" s="4" t="s">
        <x:v>561</x:v>
      </x:c>
      <x:c r="D73" s="5" t="s">
        <x:v>285</x:v>
      </x:c>
      <x:c r="E73" s="5" t="s">
        <x:v>284</x:v>
      </x:c>
      <x:c r="F73" s="6">
        <x:v>16500</x:v>
      </x:c>
      <x:c r="G73" s="5">
        <x:v>1</x:v>
      </x:c>
      <x:c r="H73" s="9">
        <x:f t="shared" si="0"/>
        <x:v>16500</x:v>
      </x:c>
      <x:c r="I73" s="4" t="s">
        <x:v>713</x:v>
      </x:c>
    </x:row>
    <x:row r="74" spans="1:9" ht="33" customHeight="1">
      <x:c r="A74" s="4">
        <x:v>71</x:v>
      </x:c>
      <x:c r="B74" s="5" t="s">
        <x:v>304</x:v>
      </x:c>
      <x:c r="C74" s="4">
        <x:v>8954672213</x:v>
      </x:c>
      <x:c r="D74" s="5" t="s">
        <x:v>299</x:v>
      </x:c>
      <x:c r="E74" s="5" t="s">
        <x:v>279</x:v>
      </x:c>
      <x:c r="F74" s="6">
        <x:v>14000</x:v>
      </x:c>
      <x:c r="G74" s="5">
        <x:v>1</x:v>
      </x:c>
      <x:c r="H74" s="9">
        <x:f t="shared" si="0"/>
        <x:v>14000</x:v>
      </x:c>
      <x:c r="I74" s="4" t="s">
        <x:v>710</x:v>
      </x:c>
    </x:row>
    <x:row r="75" spans="1:9" ht="33" customHeight="1">
      <x:c r="A75" s="4">
        <x:v>72</x:v>
      </x:c>
      <x:c r="B75" s="5" t="s">
        <x:v>291</x:v>
      </x:c>
      <x:c r="C75" s="4" t="s">
        <x:v>564</x:v>
      </x:c>
      <x:c r="D75" s="5" t="s">
        <x:v>566</x:v>
      </x:c>
      <x:c r="E75" s="5" t="s">
        <x:v>289</x:v>
      </x:c>
      <x:c r="F75" s="6">
        <x:v>17500</x:v>
      </x:c>
      <x:c r="G75" s="5">
        <x:v>1</x:v>
      </x:c>
      <x:c r="H75" s="9">
        <x:f t="shared" si="0"/>
        <x:v>17500</x:v>
      </x:c>
      <x:c r="I75" s="4" t="s">
        <x:v>713</x:v>
      </x:c>
    </x:row>
    <x:row r="76" spans="1:9" ht="33" customHeight="1">
      <x:c r="A76" s="4">
        <x:v>73</x:v>
      </x:c>
      <x:c r="B76" s="5" t="s">
        <x:v>300</x:v>
      </x:c>
      <x:c r="C76" s="4" t="s">
        <x:v>567</x:v>
      </x:c>
      <x:c r="D76" s="5" t="s">
        <x:v>290</x:v>
      </x:c>
      <x:c r="E76" s="5" t="s">
        <x:v>298</x:v>
      </x:c>
      <x:c r="F76" s="6">
        <x:v>13000</x:v>
      </x:c>
      <x:c r="G76" s="5">
        <x:v>1</x:v>
      </x:c>
      <x:c r="H76" s="9">
        <x:f t="shared" si="0"/>
        <x:v>13000</x:v>
      </x:c>
      <x:c r="I76" s="4" t="s">
        <x:v>710</x:v>
      </x:c>
    </x:row>
    <x:row r="77" spans="1:9" ht="33" customHeight="1">
      <x:c r="A77" s="4">
        <x:v>74</x:v>
      </x:c>
      <x:c r="B77" s="5" t="s">
        <x:v>292</x:v>
      </x:c>
      <x:c r="C77" s="4">
        <x:v>8954442617</x:v>
      </x:c>
      <x:c r="D77" s="5" t="s">
        <x:v>301</x:v>
      </x:c>
      <x:c r="E77" s="5" t="s">
        <x:v>296</x:v>
      </x:c>
      <x:c r="F77" s="6">
        <x:v>13000</x:v>
      </x:c>
      <x:c r="G77" s="5">
        <x:v>1</x:v>
      </x:c>
      <x:c r="H77" s="9">
        <x:f t="shared" si="0"/>
        <x:v>13000</x:v>
      </x:c>
      <x:c r="I77" s="4" t="s">
        <x:v>725</x:v>
      </x:c>
    </x:row>
    <x:row r="78" spans="1:9" ht="33" customHeight="1">
      <x:c r="A78" s="4">
        <x:v>75</x:v>
      </x:c>
      <x:c r="B78" s="5" t="s">
        <x:v>526</x:v>
      </x:c>
      <x:c r="C78" s="4">
        <x:v>8937417324</x:v>
      </x:c>
      <x:c r="D78" s="5" t="s">
        <x:v>184</x:v>
      </x:c>
      <x:c r="E78" s="5" t="s">
        <x:v>413</x:v>
      </x:c>
      <x:c r="F78" s="6">
        <x:v>103000</x:v>
      </x:c>
      <x:c r="G78" s="5">
        <x:v>1</x:v>
      </x:c>
      <x:c r="H78" s="9">
        <x:f t="shared" si="0"/>
        <x:v>103000</x:v>
      </x:c>
      <x:c r="I78" s="4" t="s">
        <x:v>716</x:v>
      </x:c>
    </x:row>
    <x:row r="79" spans="1:9" ht="33" customHeight="1">
      <x:c r="A79" s="4">
        <x:v>76</x:v>
      </x:c>
      <x:c r="B79" s="5" t="s">
        <x:v>114</x:v>
      </x:c>
      <x:c r="C79" s="4">
        <x:v>8937417138</x:v>
      </x:c>
      <x:c r="D79" s="5" t="s">
        <x:v>527</x:v>
      </x:c>
      <x:c r="E79" s="5" t="s">
        <x:v>413</x:v>
      </x:c>
      <x:c r="F79" s="6">
        <x:v>15000</x:v>
      </x:c>
      <x:c r="G79" s="5">
        <x:v>1</x:v>
      </x:c>
      <x:c r="H79" s="9">
        <x:f t="shared" si="0"/>
        <x:v>15000</x:v>
      </x:c>
      <x:c r="I79" s="4" t="s">
        <x:v>716</x:v>
      </x:c>
    </x:row>
    <x:row r="80" spans="1:9" ht="33" customHeight="1">
      <x:c r="A80" s="4">
        <x:v>77</x:v>
      </x:c>
      <x:c r="B80" s="5" t="s">
        <x:v>108</x:v>
      </x:c>
      <x:c r="C80" s="4">
        <x:v>8937417103</x:v>
      </x:c>
      <x:c r="D80" s="5" t="s">
        <x:v>527</x:v>
      </x:c>
      <x:c r="E80" s="5" t="s">
        <x:v>413</x:v>
      </x:c>
      <x:c r="F80" s="6">
        <x:v>15000</x:v>
      </x:c>
      <x:c r="G80" s="5">
        <x:v>1</x:v>
      </x:c>
      <x:c r="H80" s="9">
        <x:f t="shared" si="0"/>
        <x:v>15000</x:v>
      </x:c>
      <x:c r="I80" s="4" t="s">
        <x:v>716</x:v>
      </x:c>
    </x:row>
    <x:row r="81" spans="1:9" ht="33" customHeight="1">
      <x:c r="A81" s="4">
        <x:v>78</x:v>
      </x:c>
      <x:c r="B81" s="5" t="s">
        <x:v>109</x:v>
      </x:c>
      <x:c r="C81" s="4">
        <x:v>8937417111</x:v>
      </x:c>
      <x:c r="D81" s="5" t="s">
        <x:v>527</x:v>
      </x:c>
      <x:c r="E81" s="5" t="s">
        <x:v>413</x:v>
      </x:c>
      <x:c r="F81" s="6">
        <x:v>15000</x:v>
      </x:c>
      <x:c r="G81" s="5">
        <x:v>1</x:v>
      </x:c>
      <x:c r="H81" s="9">
        <x:f t="shared" si="0"/>
        <x:v>15000</x:v>
      </x:c>
      <x:c r="I81" s="4" t="s">
        <x:v>716</x:v>
      </x:c>
    </x:row>
    <x:row r="82" spans="1:9" ht="33" customHeight="1">
      <x:c r="A82" s="4">
        <x:v>79</x:v>
      </x:c>
      <x:c r="B82" s="5" t="s">
        <x:v>116</x:v>
      </x:c>
      <x:c r="C82" s="4" t="s">
        <x:v>569</x:v>
      </x:c>
      <x:c r="D82" s="5" t="s">
        <x:v>527</x:v>
      </x:c>
      <x:c r="E82" s="5" t="s">
        <x:v>413</x:v>
      </x:c>
      <x:c r="F82" s="6">
        <x:v>15000</x:v>
      </x:c>
      <x:c r="G82" s="5">
        <x:v>1</x:v>
      </x:c>
      <x:c r="H82" s="9">
        <x:f t="shared" si="0"/>
        <x:v>15000</x:v>
      </x:c>
      <x:c r="I82" s="4" t="s">
        <x:v>716</x:v>
      </x:c>
    </x:row>
    <x:row r="83" spans="1:9" ht="33" customHeight="1">
      <x:c r="A83" s="4">
        <x:v>80</x:v>
      </x:c>
      <x:c r="B83" s="5" t="s">
        <x:v>571</x:v>
      </x:c>
      <x:c r="C83" s="4">
        <x:v>8932035407</x:v>
      </x:c>
      <x:c r="D83" s="5" t="s">
        <x:v>294</x:v>
      </x:c>
      <x:c r="E83" s="5" t="s">
        <x:v>293</x:v>
      </x:c>
      <x:c r="F83" s="6">
        <x:v>11000</x:v>
      </x:c>
      <x:c r="G83" s="5">
        <x:v>1</x:v>
      </x:c>
      <x:c r="H83" s="9">
        <x:f t="shared" si="0"/>
        <x:v>11000</x:v>
      </x:c>
      <x:c r="I83" s="4" t="s">
        <x:v>725</x:v>
      </x:c>
    </x:row>
    <x:row r="84" spans="1:9" ht="33" customHeight="1">
      <x:c r="A84" s="4">
        <x:v>81</x:v>
      </x:c>
      <x:c r="B84" s="5" t="s">
        <x:v>570</x:v>
      </x:c>
      <x:c r="C84" s="4">
        <x:v>8932037604</x:v>
      </x:c>
      <x:c r="D84" s="5" t="s">
        <x:v>302</x:v>
      </x:c>
      <x:c r="E84" s="5" t="s">
        <x:v>293</x:v>
      </x:c>
      <x:c r="F84" s="6">
        <x:v>11000</x:v>
      </x:c>
      <x:c r="G84" s="5">
        <x:v>1</x:v>
      </x:c>
      <x:c r="H84" s="9">
        <x:f t="shared" si="0"/>
        <x:v>11000</x:v>
      </x:c>
      <x:c r="I84" s="4" t="s">
        <x:v>725</x:v>
      </x:c>
    </x:row>
    <x:row r="85" spans="1:9" ht="33" customHeight="1">
      <x:c r="A85" s="4">
        <x:v>82</x:v>
      </x:c>
      <x:c r="B85" s="5" t="s">
        <x:v>110</x:v>
      </x:c>
      <x:c r="C85" s="4" t="s">
        <x:v>574</x:v>
      </x:c>
      <x:c r="D85" s="5" t="s">
        <x:v>111</x:v>
      </x:c>
      <x:c r="E85" s="5" t="s">
        <x:v>572</x:v>
      </x:c>
      <x:c r="F85" s="6">
        <x:v>13000</x:v>
      </x:c>
      <x:c r="G85" s="5">
        <x:v>1</x:v>
      </x:c>
      <x:c r="H85" s="9">
        <x:f t="shared" si="0"/>
        <x:v>13000</x:v>
      </x:c>
      <x:c r="I85" s="4" t="s">
        <x:v>726</x:v>
      </x:c>
    </x:row>
    <x:row r="86" spans="1:9" ht="33" customHeight="1">
      <x:c r="A86" s="4">
        <x:v>83</x:v>
      </x:c>
      <x:c r="B86" s="5" t="s">
        <x:v>573</x:v>
      </x:c>
      <x:c r="C86" s="4" t="s">
        <x:v>575</x:v>
      </x:c>
      <x:c r="D86" s="5" t="s">
        <x:v>115</x:v>
      </x:c>
      <x:c r="E86" s="5" t="s">
        <x:v>572</x:v>
      </x:c>
      <x:c r="F86" s="6">
        <x:v>13000</x:v>
      </x:c>
      <x:c r="G86" s="5">
        <x:v>1</x:v>
      </x:c>
      <x:c r="H86" s="9">
        <x:f t="shared" si="0"/>
        <x:v>13000</x:v>
      </x:c>
      <x:c r="I86" s="4" t="s">
        <x:v>718</x:v>
      </x:c>
    </x:row>
    <x:row r="87" spans="1:9" ht="33" customHeight="1">
      <x:c r="A87" s="4">
        <x:v>84</x:v>
      </x:c>
      <x:c r="B87" s="5" t="s">
        <x:v>587</x:v>
      </x:c>
      <x:c r="C87" s="4" t="s">
        <x:v>576</x:v>
      </x:c>
      <x:c r="D87" s="5" t="s">
        <x:v>112</x:v>
      </x:c>
      <x:c r="E87" s="5" t="s">
        <x:v>572</x:v>
      </x:c>
      <x:c r="F87" s="6">
        <x:v>13000</x:v>
      </x:c>
      <x:c r="G87" s="5">
        <x:v>1</x:v>
      </x:c>
      <x:c r="H87" s="9">
        <x:f t="shared" si="0"/>
        <x:v>13000</x:v>
      </x:c>
      <x:c r="I87" s="4" t="s">
        <x:v>726</x:v>
      </x:c>
    </x:row>
    <x:row r="88" spans="1:9" ht="33" customHeight="1">
      <x:c r="A88" s="4">
        <x:v>85</x:v>
      </x:c>
      <x:c r="B88" s="5" t="s">
        <x:v>113</x:v>
      </x:c>
      <x:c r="C88" s="4" t="s">
        <x:v>578</x:v>
      </x:c>
      <x:c r="D88" s="5" t="s">
        <x:v>579</x:v>
      </x:c>
      <x:c r="E88" s="5" t="s">
        <x:v>414</x:v>
      </x:c>
      <x:c r="F88" s="6">
        <x:v>14000</x:v>
      </x:c>
      <x:c r="G88" s="5">
        <x:v>1</x:v>
      </x:c>
      <x:c r="H88" s="9">
        <x:f t="shared" si="0"/>
        <x:v>14000</x:v>
      </x:c>
      <x:c r="I88" s="4" t="s">
        <x:v>726</x:v>
      </x:c>
    </x:row>
    <x:row r="89" spans="1:9" ht="33" customHeight="1">
      <x:c r="A89" s="4">
        <x:v>86</x:v>
      </x:c>
      <x:c r="B89" s="5" t="s">
        <x:v>33</x:v>
      </x:c>
      <x:c r="C89" s="4">
        <x:v>8965136172</x:v>
      </x:c>
      <x:c r="D89" s="5" t="s">
        <x:v>30</x:v>
      </x:c>
      <x:c r="E89" s="5" t="s">
        <x:v>297</x:v>
      </x:c>
      <x:c r="F89" s="6">
        <x:v>15000</x:v>
      </x:c>
      <x:c r="G89" s="5">
        <x:v>1</x:v>
      </x:c>
      <x:c r="H89" s="9">
        <x:f t="shared" si="0"/>
        <x:v>15000</x:v>
      </x:c>
      <x:c r="I89" s="4" t="s">
        <x:v>725</x:v>
      </x:c>
    </x:row>
    <x:row r="90" spans="1:9" ht="33" customHeight="1">
      <x:c r="A90" s="4">
        <x:v>87</x:v>
      </x:c>
      <x:c r="B90" s="5" t="s">
        <x:v>24</x:v>
      </x:c>
      <x:c r="C90" s="4" t="s">
        <x:v>580</x:v>
      </x:c>
      <x:c r="D90" s="5" t="s">
        <x:v>122</x:v>
      </x:c>
      <x:c r="E90" s="5" t="s">
        <x:v>415</x:v>
      </x:c>
      <x:c r="F90" s="6">
        <x:v>13000</x:v>
      </x:c>
      <x:c r="G90" s="5">
        <x:v>1</x:v>
      </x:c>
      <x:c r="H90" s="9">
        <x:f t="shared" si="0"/>
        <x:v>13000</x:v>
      </x:c>
      <x:c r="I90" s="4" t="s">
        <x:v>726</x:v>
      </x:c>
    </x:row>
    <x:row r="91" spans="1:9" ht="33" customHeight="1">
      <x:c r="A91" s="4">
        <x:v>88</x:v>
      </x:c>
      <x:c r="B91" s="5" t="s">
        <x:v>119</x:v>
      </x:c>
      <x:c r="C91" s="4">
        <x:v>8964964268</x:v>
      </x:c>
      <x:c r="D91" s="5" t="s">
        <x:v>1</x:v>
      </x:c>
      <x:c r="E91" s="5" t="s">
        <x:v>417</x:v>
      </x:c>
      <x:c r="F91" s="6">
        <x:v>15000</x:v>
      </x:c>
      <x:c r="G91" s="5">
        <x:v>1</x:v>
      </x:c>
      <x:c r="H91" s="9">
        <x:f t="shared" si="0"/>
        <x:v>15000</x:v>
      </x:c>
      <x:c r="I91" s="4" t="s">
        <x:v>718</x:v>
      </x:c>
    </x:row>
    <x:row r="92" spans="1:9" ht="33" customHeight="1">
      <x:c r="A92" s="4">
        <x:v>89</x:v>
      </x:c>
      <x:c r="B92" s="5" t="s">
        <x:v>303</x:v>
      </x:c>
      <x:c r="C92" s="4">
        <x:v>8994407693</x:v>
      </x:c>
      <x:c r="D92" s="5" t="s">
        <x:v>117</x:v>
      </x:c>
      <x:c r="E92" s="5" t="s">
        <x:v>305</x:v>
      </x:c>
      <x:c r="F92" s="6">
        <x:v>12000</x:v>
      </x:c>
      <x:c r="G92" s="5">
        <x:v>1</x:v>
      </x:c>
      <x:c r="H92" s="9">
        <x:f t="shared" si="0"/>
        <x:v>12000</x:v>
      </x:c>
      <x:c r="I92" s="4" t="s">
        <x:v>726</x:v>
      </x:c>
    </x:row>
    <x:row r="93" spans="1:9" ht="33" customHeight="1">
      <x:c r="A93" s="4">
        <x:v>90</x:v>
      </x:c>
      <x:c r="B93" s="5" t="s">
        <x:v>306</x:v>
      </x:c>
      <x:c r="C93" s="4">
        <x:v>8994407804</x:v>
      </x:c>
      <x:c r="D93" s="5" t="s">
        <x:v>118</x:v>
      </x:c>
      <x:c r="E93" s="5" t="s">
        <x:v>305</x:v>
      </x:c>
      <x:c r="F93" s="6">
        <x:v>12000</x:v>
      </x:c>
      <x:c r="G93" s="5">
        <x:v>1</x:v>
      </x:c>
      <x:c r="H93" s="9">
        <x:f t="shared" si="0"/>
        <x:v>12000</x:v>
      </x:c>
      <x:c r="I93" s="4" t="s">
        <x:v>726</x:v>
      </x:c>
    </x:row>
    <x:row r="94" spans="1:9" ht="33" customHeight="1">
      <x:c r="A94" s="4">
        <x:v>91</x:v>
      </x:c>
      <x:c r="B94" s="5" t="s">
        <x:v>120</x:v>
      </x:c>
      <x:c r="C94" s="4" t="s">
        <x:v>581</x:v>
      </x:c>
      <x:c r="D94" s="5" t="s">
        <x:v>26</x:v>
      </x:c>
      <x:c r="E94" s="5" t="s">
        <x:v>416</x:v>
      </x:c>
      <x:c r="F94" s="6">
        <x:v>12000</x:v>
      </x:c>
      <x:c r="G94" s="5">
        <x:v>1</x:v>
      </x:c>
      <x:c r="H94" s="9">
        <x:f t="shared" si="0"/>
        <x:v>12000</x:v>
      </x:c>
      <x:c r="I94" s="4" t="s">
        <x:v>710</x:v>
      </x:c>
    </x:row>
    <x:row r="95" spans="1:9" ht="33" customHeight="1">
      <x:c r="A95" s="4">
        <x:v>92</x:v>
      </x:c>
      <x:c r="B95" s="5" t="s">
        <x:v>583</x:v>
      </x:c>
      <x:c r="C95" s="4" t="s">
        <x:v>582</x:v>
      </x:c>
      <x:c r="D95" s="5" t="s">
        <x:v>308</x:v>
      </x:c>
      <x:c r="E95" s="5" t="s">
        <x:v>295</x:v>
      </x:c>
      <x:c r="F95" s="6">
        <x:v>12000</x:v>
      </x:c>
      <x:c r="G95" s="5">
        <x:v>1</x:v>
      </x:c>
      <x:c r="H95" s="9">
        <x:f t="shared" si="0"/>
        <x:v>12000</x:v>
      </x:c>
      <x:c r="I95" s="4" t="s">
        <x:v>710</x:v>
      </x:c>
    </x:row>
    <x:row r="96" spans="1:9" ht="33" customHeight="1">
      <x:c r="A96" s="4">
        <x:v>93</x:v>
      </x:c>
      <x:c r="B96" s="5" t="s">
        <x:v>121</x:v>
      </x:c>
      <x:c r="C96" s="4" t="s">
        <x:v>584</x:v>
      </x:c>
      <x:c r="D96" s="5" t="s">
        <x:v>193</x:v>
      </x:c>
      <x:c r="E96" s="5" t="s">
        <x:v>315</x:v>
      </x:c>
      <x:c r="F96" s="6">
        <x:v>13000</x:v>
      </x:c>
      <x:c r="G96" s="5">
        <x:v>1</x:v>
      </x:c>
      <x:c r="H96" s="9">
        <x:f t="shared" si="0"/>
        <x:v>13000</x:v>
      </x:c>
      <x:c r="I96" s="4" t="s">
        <x:v>720</x:v>
      </x:c>
    </x:row>
    <x:row r="97" spans="1:9" ht="33" customHeight="1">
      <x:c r="A97" s="4">
        <x:v>94</x:v>
      </x:c>
      <x:c r="B97" s="5" t="s">
        <x:v>307</x:v>
      </x:c>
      <x:c r="C97" s="4" t="s">
        <x:v>585</x:v>
      </x:c>
      <x:c r="D97" s="5" t="s">
        <x:v>27</x:v>
      </x:c>
      <x:c r="E97" s="5" t="s">
        <x:v>316</x:v>
      </x:c>
      <x:c r="F97" s="6">
        <x:v>12000</x:v>
      </x:c>
      <x:c r="G97" s="5">
        <x:v>1</x:v>
      </x:c>
      <x:c r="H97" s="9">
        <x:f t="shared" si="0"/>
        <x:v>12000</x:v>
      </x:c>
      <x:c r="I97" s="4" t="s">
        <x:v>720</x:v>
      </x:c>
    </x:row>
    <x:row r="98" spans="1:9" ht="33" customHeight="1">
      <x:c r="A98" s="4">
        <x:v>95</x:v>
      </x:c>
      <x:c r="B98" s="5" t="s">
        <x:v>418</x:v>
      </x:c>
      <x:c r="C98" s="4" t="s">
        <x:v>529</x:v>
      </x:c>
      <x:c r="D98" s="5" t="s">
        <x:v>123</x:v>
      </x:c>
      <x:c r="E98" s="5" t="s">
        <x:v>508</x:v>
      </x:c>
      <x:c r="F98" s="6">
        <x:v>11500</x:v>
      </x:c>
      <x:c r="G98" s="5">
        <x:v>1</x:v>
      </x:c>
      <x:c r="H98" s="9">
        <x:f t="shared" si="0"/>
        <x:v>11500</x:v>
      </x:c>
      <x:c r="I98" s="4" t="s">
        <x:v>725</x:v>
      </x:c>
    </x:row>
    <x:row r="99" spans="1:9" ht="33" customHeight="1">
      <x:c r="A99" s="4">
        <x:v>96</x:v>
      </x:c>
      <x:c r="B99" s="5" t="s">
        <x:v>187</x:v>
      </x:c>
      <x:c r="C99" s="4" t="s">
        <x:v>528</x:v>
      </x:c>
      <x:c r="D99" s="5" t="s">
        <x:v>309</x:v>
      </x:c>
      <x:c r="E99" s="5" t="s">
        <x:v>261</x:v>
      </x:c>
      <x:c r="F99" s="6">
        <x:v>14000</x:v>
      </x:c>
      <x:c r="G99" s="5">
        <x:v>1</x:v>
      </x:c>
      <x:c r="H99" s="9">
        <x:f t="shared" si="0"/>
        <x:v>14000</x:v>
      </x:c>
      <x:c r="I99" s="4" t="s">
        <x:v>726</x:v>
      </x:c>
    </x:row>
    <x:row r="100" spans="1:9" ht="33" customHeight="1">
      <x:c r="A100" s="4">
        <x:v>97</x:v>
      </x:c>
      <x:c r="B100" s="5" t="s">
        <x:v>310</x:v>
      </x:c>
      <x:c r="C100" s="4" t="s">
        <x:v>538</x:v>
      </x:c>
      <x:c r="D100" s="5" t="s">
        <x:v>34</x:v>
      </x:c>
      <x:c r="E100" s="5" t="s">
        <x:v>411</x:v>
      </x:c>
      <x:c r="F100" s="6">
        <x:v>9000</x:v>
      </x:c>
      <x:c r="G100" s="5">
        <x:v>1</x:v>
      </x:c>
      <x:c r="H100" s="9">
        <x:f t="shared" si="0"/>
        <x:v>9000</x:v>
      </x:c>
      <x:c r="I100" s="4" t="s">
        <x:v>725</x:v>
      </x:c>
    </x:row>
    <x:row r="101" spans="1:9" ht="33" customHeight="1">
      <x:c r="A101" s="4">
        <x:v>98</x:v>
      </x:c>
      <x:c r="B101" s="5" t="s">
        <x:v>311</x:v>
      </x:c>
      <x:c r="C101" s="4">
        <x:v>8965456487</x:v>
      </x:c>
      <x:c r="D101" s="5" t="s">
        <x:v>322</x:v>
      </x:c>
      <x:c r="E101" s="5" t="s">
        <x:v>419</x:v>
      </x:c>
      <x:c r="F101" s="6">
        <x:v>14000</x:v>
      </x:c>
      <x:c r="G101" s="5">
        <x:v>1</x:v>
      </x:c>
      <x:c r="H101" s="9">
        <x:f t="shared" si="0"/>
        <x:v>14000</x:v>
      </x:c>
      <x:c r="I101" s="4" t="s">
        <x:v>725</x:v>
      </x:c>
    </x:row>
    <x:row r="102" spans="1:9" ht="33" customHeight="1">
      <x:c r="A102" s="4">
        <x:v>99</x:v>
      </x:c>
      <x:c r="B102" s="5" t="s">
        <x:v>28</x:v>
      </x:c>
      <x:c r="C102" s="4" t="s">
        <x:v>548</x:v>
      </x:c>
      <x:c r="D102" s="5" t="s">
        <x:v>124</x:v>
      </x:c>
      <x:c r="E102" s="5" t="s">
        <x:v>317</x:v>
      </x:c>
      <x:c r="F102" s="6">
        <x:v>12800</x:v>
      </x:c>
      <x:c r="G102" s="5">
        <x:v>1</x:v>
      </x:c>
      <x:c r="H102" s="9">
        <x:f t="shared" si="0"/>
        <x:v>12800</x:v>
      </x:c>
      <x:c r="I102" s="4" t="s">
        <x:v>725</x:v>
      </x:c>
    </x:row>
    <x:row r="103" spans="1:9" ht="33" customHeight="1">
      <x:c r="A103" s="4">
        <x:v>100</x:v>
      </x:c>
      <x:c r="B103" s="5" t="s">
        <x:v>32</x:v>
      </x:c>
      <x:c r="C103" s="4" t="s">
        <x:v>550</x:v>
      </x:c>
      <x:c r="D103" s="5" t="s">
        <x:v>128</x:v>
      </x:c>
      <x:c r="E103" s="5" t="s">
        <x:v>312</x:v>
      </x:c>
      <x:c r="F103" s="6">
        <x:v>15500</x:v>
      </x:c>
      <x:c r="G103" s="5">
        <x:v>1</x:v>
      </x:c>
      <x:c r="H103" s="9">
        <x:f t="shared" si="0"/>
        <x:v>15500</x:v>
      </x:c>
      <x:c r="I103" s="4" t="s">
        <x:v>726</x:v>
      </x:c>
    </x:row>
    <x:row r="104" spans="1:9" ht="33" customHeight="1">
      <x:c r="A104" s="4">
        <x:v>101</x:v>
      </x:c>
      <x:c r="B104" s="5" t="s">
        <x:v>554</x:v>
      </x:c>
      <x:c r="C104" s="4" t="s">
        <x:v>560</x:v>
      </x:c>
      <x:c r="D104" s="5" t="s">
        <x:v>588</x:v>
      </x:c>
      <x:c r="E104" s="5" t="s">
        <x:v>420</x:v>
      </x:c>
      <x:c r="F104" s="6">
        <x:v>15000</x:v>
      </x:c>
      <x:c r="G104" s="5">
        <x:v>1</x:v>
      </x:c>
      <x:c r="H104" s="9">
        <x:f t="shared" si="0"/>
        <x:v>15000</x:v>
      </x:c>
      <x:c r="I104" s="4" t="s">
        <x:v>716</x:v>
      </x:c>
    </x:row>
    <x:row r="105" spans="1:9" ht="33" customHeight="1">
      <x:c r="A105" s="4">
        <x:v>102</x:v>
      </x:c>
      <x:c r="B105" s="5" t="s">
        <x:v>563</x:v>
      </x:c>
      <x:c r="C105" s="4" t="s">
        <x:v>565</x:v>
      </x:c>
      <x:c r="D105" s="5" t="s">
        <x:v>313</x:v>
      </x:c>
      <x:c r="E105" s="5" t="s">
        <x:v>296</x:v>
      </x:c>
      <x:c r="F105" s="6">
        <x:v>13800</x:v>
      </x:c>
      <x:c r="G105" s="5">
        <x:v>1</x:v>
      </x:c>
      <x:c r="H105" s="9">
        <x:f t="shared" si="0"/>
        <x:v>13800</x:v>
      </x:c>
      <x:c r="I105" s="4" t="s">
        <x:v>716</x:v>
      </x:c>
    </x:row>
    <x:row r="106" spans="1:9" ht="33" customHeight="1">
      <x:c r="A106" s="4">
        <x:v>103</x:v>
      </x:c>
      <x:c r="B106" s="5" t="s">
        <x:v>129</x:v>
      </x:c>
      <x:c r="C106" s="4" t="s">
        <x:v>568</x:v>
      </x:c>
      <x:c r="D106" s="5" t="s">
        <x:v>35</x:v>
      </x:c>
      <x:c r="E106" s="5" t="s">
        <x:v>318</x:v>
      </x:c>
      <x:c r="F106" s="6">
        <x:v>13800</x:v>
      </x:c>
      <x:c r="G106" s="5">
        <x:v>1</x:v>
      </x:c>
      <x:c r="H106" s="9">
        <x:f t="shared" si="0"/>
        <x:v>13800</x:v>
      </x:c>
      <x:c r="I106" s="4" t="s">
        <x:v>716</x:v>
      </x:c>
    </x:row>
    <x:row r="107" spans="1:9" ht="33" customHeight="1">
      <x:c r="A107" s="4">
        <x:v>104</x:v>
      </x:c>
      <x:c r="B107" s="5" t="s">
        <x:v>130</x:v>
      </x:c>
      <x:c r="C107" s="4" t="s">
        <x:v>577</x:v>
      </x:c>
      <x:c r="D107" s="5" t="s">
        <x:v>36</x:v>
      </x:c>
      <x:c r="E107" s="5" t="s">
        <x:v>318</x:v>
      </x:c>
      <x:c r="F107" s="6">
        <x:v>13800</x:v>
      </x:c>
      <x:c r="G107" s="5">
        <x:v>1</x:v>
      </x:c>
      <x:c r="H107" s="9">
        <x:f t="shared" si="0"/>
        <x:v>13800</x:v>
      </x:c>
      <x:c r="I107" s="4" t="s">
        <x:v>716</x:v>
      </x:c>
    </x:row>
    <x:row r="108" spans="1:9" ht="33" customHeight="1">
      <x:c r="A108" s="4">
        <x:v>105</x:v>
      </x:c>
      <x:c r="B108" s="5" t="s">
        <x:v>37</x:v>
      </x:c>
      <x:c r="C108" s="4" t="s">
        <x:v>586</x:v>
      </x:c>
      <x:c r="D108" s="5" t="s">
        <x:v>36</x:v>
      </x:c>
      <x:c r="E108" s="5" t="s">
        <x:v>318</x:v>
      </x:c>
      <x:c r="F108" s="6">
        <x:v>13800</x:v>
      </x:c>
      <x:c r="G108" s="5">
        <x:v>1</x:v>
      </x:c>
      <x:c r="H108" s="9">
        <x:f t="shared" si="0"/>
        <x:v>13800</x:v>
      </x:c>
      <x:c r="I108" s="4" t="s">
        <x:v>716</x:v>
      </x:c>
    </x:row>
    <x:row r="109" spans="1:9" ht="33" customHeight="1">
      <x:c r="A109" s="4">
        <x:v>106</x:v>
      </x:c>
      <x:c r="B109" s="5" t="s">
        <x:v>188</x:v>
      </x:c>
      <x:c r="C109" s="4" t="s">
        <x:v>543</x:v>
      </x:c>
      <x:c r="D109" s="5" t="s">
        <x:v>35</x:v>
      </x:c>
      <x:c r="E109" s="5" t="s">
        <x:v>318</x:v>
      </x:c>
      <x:c r="F109" s="6">
        <x:v>13800</x:v>
      </x:c>
      <x:c r="G109" s="5">
        <x:v>1</x:v>
      </x:c>
      <x:c r="H109" s="9">
        <x:f t="shared" si="0"/>
        <x:v>13800</x:v>
      </x:c>
      <x:c r="I109" s="4" t="s">
        <x:v>716</x:v>
      </x:c>
    </x:row>
    <x:row r="110" spans="1:9" ht="33" customHeight="1">
      <x:c r="A110" s="4">
        <x:v>107</x:v>
      </x:c>
      <x:c r="B110" s="5" t="s">
        <x:v>127</x:v>
      </x:c>
      <x:c r="C110" s="4" t="s">
        <x:v>545</x:v>
      </x:c>
      <x:c r="D110" s="5" t="s">
        <x:v>320</x:v>
      </x:c>
      <x:c r="E110" s="5" t="s">
        <x:v>319</x:v>
      </x:c>
      <x:c r="F110" s="6">
        <x:v>16000</x:v>
      </x:c>
      <x:c r="G110" s="5">
        <x:v>1</x:v>
      </x:c>
      <x:c r="H110" s="9">
        <x:f t="shared" si="0"/>
        <x:v>16000</x:v>
      </x:c>
      <x:c r="I110" s="4" t="s">
        <x:v>716</x:v>
      </x:c>
    </x:row>
    <x:row r="111" spans="1:9" ht="33" customHeight="1">
      <x:c r="A111" s="4">
        <x:v>108</x:v>
      </x:c>
      <x:c r="B111" s="5" t="s">
        <x:v>125</x:v>
      </x:c>
      <x:c r="C111" s="4">
        <x:v>8976044215</x:v>
      </x:c>
      <x:c r="D111" s="5" t="s">
        <x:v>189</x:v>
      </x:c>
      <x:c r="E111" s="5" t="s">
        <x:v>314</x:v>
      </x:c>
      <x:c r="F111" s="6">
        <x:v>22000</x:v>
      </x:c>
      <x:c r="G111" s="5">
        <x:v>1</x:v>
      </x:c>
      <x:c r="H111" s="9">
        <x:f t="shared" si="0"/>
        <x:v>22000</x:v>
      </x:c>
      <x:c r="I111" s="4" t="s">
        <x:v>716</x:v>
      </x:c>
    </x:row>
    <x:row r="112" spans="1:9" ht="33" customHeight="1">
      <x:c r="A112" s="4">
        <x:v>109</x:v>
      </x:c>
      <x:c r="B112" s="5" t="s">
        <x:v>60</x:v>
      </x:c>
      <x:c r="C112" s="4">
        <x:v>8965749468</x:v>
      </x:c>
      <x:c r="D112" s="5" t="s">
        <x:v>321</x:v>
      </x:c>
      <x:c r="E112" s="5" t="s">
        <x:v>421</x:v>
      </x:c>
      <x:c r="F112" s="6">
        <x:v>15800</x:v>
      </x:c>
      <x:c r="G112" s="5">
        <x:v>1</x:v>
      </x:c>
      <x:c r="H112" s="9">
        <x:f t="shared" si="0"/>
        <x:v>15800</x:v>
      </x:c>
      <x:c r="I112" s="4" t="s">
        <x:v>726</x:v>
      </x:c>
    </x:row>
    <x:row r="113" spans="1:9" ht="33" customHeight="1">
      <x:c r="A113" s="4">
        <x:v>110</x:v>
      </x:c>
      <x:c r="B113" s="5" t="s">
        <x:v>126</x:v>
      </x:c>
      <x:c r="C113" s="4" t="s">
        <x:v>540</x:v>
      </x:c>
      <x:c r="D113" s="5" t="s">
        <x:v>192</x:v>
      </x:c>
      <x:c r="E113" s="5" t="s">
        <x:v>318</x:v>
      </x:c>
      <x:c r="F113" s="6">
        <x:v>10000</x:v>
      </x:c>
      <x:c r="G113" s="5">
        <x:v>1</x:v>
      </x:c>
      <x:c r="H113" s="9">
        <x:f t="shared" si="0"/>
        <x:v>10000</x:v>
      </x:c>
      <x:c r="I113" s="4" t="s">
        <x:v>725</x:v>
      </x:c>
    </x:row>
    <x:row r="114" spans="1:9" ht="33" customHeight="1">
      <x:c r="A114" s="4">
        <x:v>111</x:v>
      </x:c>
      <x:c r="B114" s="5" t="s">
        <x:v>557</x:v>
      </x:c>
      <x:c r="C114" s="4" t="s">
        <x:v>536</x:v>
      </x:c>
      <x:c r="D114" s="5" t="s">
        <x:v>55</x:v>
      </x:c>
      <x:c r="E114" s="5" t="s">
        <x:v>411</x:v>
      </x:c>
      <x:c r="F114" s="6">
        <x:v>10000</x:v>
      </x:c>
      <x:c r="G114" s="5">
        <x:v>1</x:v>
      </x:c>
      <x:c r="H114" s="9">
        <x:f t="shared" si="0"/>
        <x:v>10000</x:v>
      </x:c>
      <x:c r="I114" s="4" t="s">
        <x:v>725</x:v>
      </x:c>
    </x:row>
    <x:row r="115" spans="1:9" ht="33" customHeight="1">
      <x:c r="A115" s="4">
        <x:v>112</x:v>
      </x:c>
      <x:c r="B115" s="5" t="s">
        <x:v>490</x:v>
      </x:c>
      <x:c r="C115" s="4" t="s">
        <x:v>562</x:v>
      </x:c>
      <x:c r="D115" s="5" t="s">
        <x:v>46</x:v>
      </x:c>
      <x:c r="E115" s="5" t="s">
        <x:v>337</x:v>
      </x:c>
      <x:c r="F115" s="6">
        <x:v>15000</x:v>
      </x:c>
      <x:c r="G115" s="5">
        <x:v>1</x:v>
      </x:c>
      <x:c r="H115" s="9">
        <x:f t="shared" si="0"/>
        <x:v>15000</x:v>
      </x:c>
      <x:c r="I115" s="4" t="s">
        <x:v>725</x:v>
      </x:c>
    </x:row>
    <x:row r="116" spans="1:9" ht="33" customHeight="1">
      <x:c r="A116" s="4">
        <x:v>113</x:v>
      </x:c>
      <x:c r="B116" s="5" t="s">
        <x:v>592</x:v>
      </x:c>
      <x:c r="C116" s="4">
        <x:v>8954444741</x:v>
      </x:c>
      <x:c r="D116" s="5" t="s">
        <x:v>323</x:v>
      </x:c>
      <x:c r="E116" s="5" t="s">
        <x:v>296</x:v>
      </x:c>
      <x:c r="F116" s="6">
        <x:v>13000</x:v>
      </x:c>
      <x:c r="G116" s="5">
        <x:v>1</x:v>
      </x:c>
      <x:c r="H116" s="9">
        <x:f t="shared" si="0"/>
        <x:v>13000</x:v>
      </x:c>
      <x:c r="I116" s="4" t="s">
        <x:v>725</x:v>
      </x:c>
    </x:row>
    <x:row r="117" spans="1:9" ht="33" customHeight="1">
      <x:c r="A117" s="4">
        <x:v>114</x:v>
      </x:c>
      <x:c r="B117" s="5" t="s">
        <x:v>324</x:v>
      </x:c>
      <x:c r="C117" s="4" t="s">
        <x:v>593</x:v>
      </x:c>
      <x:c r="D117" s="5" t="s">
        <x:v>64</x:v>
      </x:c>
      <x:c r="E117" s="5" t="s">
        <x:v>318</x:v>
      </x:c>
      <x:c r="F117" s="6">
        <x:v>9500</x:v>
      </x:c>
      <x:c r="G117" s="5">
        <x:v>1</x:v>
      </x:c>
      <x:c r="H117" s="9">
        <x:f t="shared" si="0"/>
        <x:v>9500</x:v>
      </x:c>
      <x:c r="I117" s="4" t="s">
        <x:v>725</x:v>
      </x:c>
    </x:row>
    <x:row r="118" spans="1:9" ht="33" customHeight="1">
      <x:c r="A118" s="4">
        <x:v>115</x:v>
      </x:c>
      <x:c r="B118" s="5" t="s">
        <x:v>651</x:v>
      </x:c>
      <x:c r="C118" s="4" t="s">
        <x:v>594</x:v>
      </x:c>
      <x:c r="D118" s="5" t="s">
        <x:v>332</x:v>
      </x:c>
      <x:c r="E118" s="5" t="s">
        <x:v>595</x:v>
      </x:c>
      <x:c r="F118" s="6">
        <x:v>25000</x:v>
      </x:c>
      <x:c r="G118" s="5">
        <x:v>1</x:v>
      </x:c>
      <x:c r="H118" s="9">
        <x:f t="shared" si="0"/>
        <x:v>25000</x:v>
      </x:c>
      <x:c r="I118" s="4" t="s">
        <x:v>724</x:v>
      </x:c>
    </x:row>
    <x:row r="119" spans="1:9" ht="33" customHeight="1">
      <x:c r="A119" s="4">
        <x:v>116</x:v>
      </x:c>
      <x:c r="B119" s="5" t="s">
        <x:v>135</x:v>
      </x:c>
      <x:c r="C119" s="4">
        <x:v>8965402808</x:v>
      </x:c>
      <x:c r="D119" s="5" t="s">
        <x:v>596</x:v>
      </x:c>
      <x:c r="E119" s="5" t="s">
        <x:v>209</x:v>
      </x:c>
      <x:c r="F119" s="6">
        <x:v>20000</x:v>
      </x:c>
      <x:c r="G119" s="5">
        <x:v>1</x:v>
      </x:c>
      <x:c r="H119" s="9">
        <x:f t="shared" si="0"/>
        <x:v>20000</x:v>
      </x:c>
      <x:c r="I119" s="4" t="s">
        <x:v>724</x:v>
      </x:c>
    </x:row>
    <x:row r="120" spans="1:9" ht="33" customHeight="1">
      <x:c r="A120" s="4">
        <x:v>117</x:v>
      </x:c>
      <x:c r="B120" s="5" t="s">
        <x:v>131</x:v>
      </x:c>
      <x:c r="C120" s="4">
        <x:v>8965402700</x:v>
      </x:c>
      <x:c r="D120" s="5" t="s">
        <x:v>598</x:v>
      </x:c>
      <x:c r="E120" s="5" t="s">
        <x:v>209</x:v>
      </x:c>
      <x:c r="F120" s="6">
        <x:v>22000</x:v>
      </x:c>
      <x:c r="G120" s="5">
        <x:v>1</x:v>
      </x:c>
      <x:c r="H120" s="9">
        <x:f t="shared" si="0"/>
        <x:v>22000</x:v>
      </x:c>
      <x:c r="I120" s="4" t="s">
        <x:v>724</x:v>
      </x:c>
    </x:row>
    <x:row r="121" spans="1:9" ht="33" customHeight="1">
      <x:c r="A121" s="4">
        <x:v>118</x:v>
      </x:c>
      <x:c r="B121" s="5" t="s">
        <x:v>599</x:v>
      </x:c>
      <x:c r="C121" s="4">
        <x:v>8931556802</x:v>
      </x:c>
      <x:c r="D121" s="5" t="s">
        <x:v>327</x:v>
      </x:c>
      <x:c r="E121" s="5" t="s">
        <x:v>422</x:v>
      </x:c>
      <x:c r="F121" s="6">
        <x:v>23000</x:v>
      </x:c>
      <x:c r="G121" s="5">
        <x:v>1</x:v>
      </x:c>
      <x:c r="H121" s="9">
        <x:f t="shared" si="0"/>
        <x:v>23000</x:v>
      </x:c>
      <x:c r="I121" s="4" t="s">
        <x:v>724</x:v>
      </x:c>
    </x:row>
    <x:row r="122" spans="1:9" ht="33" customHeight="1">
      <x:c r="A122" s="4">
        <x:v>119</x:v>
      </x:c>
      <x:c r="B122" s="5" t="s">
        <x:v>190</x:v>
      </x:c>
      <x:c r="C122" s="4">
        <x:v>8958077662</x:v>
      </x:c>
      <x:c r="D122" s="5" t="s">
        <x:v>602</x:v>
      </x:c>
      <x:c r="E122" s="5" t="s">
        <x:v>423</x:v>
      </x:c>
      <x:c r="F122" s="6">
        <x:v>15000</x:v>
      </x:c>
      <x:c r="G122" s="5">
        <x:v>1</x:v>
      </x:c>
      <x:c r="H122" s="9">
        <x:f t="shared" si="0"/>
        <x:v>15000</x:v>
      </x:c>
      <x:c r="I122" s="4" t="s">
        <x:v>724</x:v>
      </x:c>
    </x:row>
    <x:row r="123" spans="1:9" ht="33" customHeight="1">
      <x:c r="A123" s="4">
        <x:v>120</x:v>
      </x:c>
      <x:c r="B123" s="5" t="s">
        <x:v>44</x:v>
      </x:c>
      <x:c r="C123" s="4" t="s">
        <x:v>603</x:v>
      </x:c>
      <x:c r="D123" s="5" t="s">
        <x:v>59</x:v>
      </x:c>
      <x:c r="E123" s="5" t="s">
        <x:v>331</x:v>
      </x:c>
      <x:c r="F123" s="6">
        <x:v>14000</x:v>
      </x:c>
      <x:c r="G123" s="5">
        <x:v>1</x:v>
      </x:c>
      <x:c r="H123" s="9">
        <x:f t="shared" si="0"/>
        <x:v>14000</x:v>
      </x:c>
      <x:c r="I123" s="4" t="s">
        <x:v>724</x:v>
      </x:c>
    </x:row>
    <x:row r="124" spans="1:9" ht="33" customHeight="1">
      <x:c r="A124" s="4">
        <x:v>121</x:v>
      </x:c>
      <x:c r="B124" s="5" t="s">
        <x:v>137</x:v>
      </x:c>
      <x:c r="C124" s="4">
        <x:v>8925414902</x:v>
      </x:c>
      <x:c r="D124" s="5" t="s">
        <x:v>605</x:v>
      </x:c>
      <x:c r="E124" s="5" t="s">
        <x:v>325</x:v>
      </x:c>
      <x:c r="F124" s="6">
        <x:v>20000</x:v>
      </x:c>
      <x:c r="G124" s="5">
        <x:v>1</x:v>
      </x:c>
      <x:c r="H124" s="9">
        <x:f t="shared" si="0"/>
        <x:v>20000</x:v>
      </x:c>
      <x:c r="I124" s="4" t="s">
        <x:v>724</x:v>
      </x:c>
    </x:row>
    <x:row r="125" spans="1:9" ht="33" customHeight="1">
      <x:c r="A125" s="4">
        <x:v>122</x:v>
      </x:c>
      <x:c r="B125" s="5" t="s">
        <x:v>138</x:v>
      </x:c>
      <x:c r="C125" s="4" t="s">
        <x:v>604</x:v>
      </x:c>
      <x:c r="D125" s="5" t="s">
        <x:v>607</x:v>
      </x:c>
      <x:c r="E125" s="5" t="s">
        <x:v>326</x:v>
      </x:c>
      <x:c r="F125" s="6">
        <x:v>31800</x:v>
      </x:c>
      <x:c r="G125" s="5">
        <x:v>1</x:v>
      </x:c>
      <x:c r="H125" s="9">
        <x:f t="shared" si="0"/>
        <x:v>31800</x:v>
      </x:c>
      <x:c r="I125" s="4" t="s">
        <x:v>724</x:v>
      </x:c>
    </x:row>
    <x:row r="126" spans="1:9" ht="33" customHeight="1">
      <x:c r="A126" s="4">
        <x:v>123</x:v>
      </x:c>
      <x:c r="B126" s="5" t="s">
        <x:v>51</x:v>
      </x:c>
      <x:c r="C126" s="4">
        <x:v>8969150811</x:v>
      </x:c>
      <x:c r="D126" s="5" t="s">
        <x:v>608</x:v>
      </x:c>
      <x:c r="E126" s="5" t="s">
        <x:v>519</x:v>
      </x:c>
      <x:c r="F126" s="6">
        <x:v>17000</x:v>
      </x:c>
      <x:c r="G126" s="5">
        <x:v>1</x:v>
      </x:c>
      <x:c r="H126" s="9">
        <x:f t="shared" si="0"/>
        <x:v>17000</x:v>
      </x:c>
      <x:c r="I126" s="4" t="s">
        <x:v>724</x:v>
      </x:c>
    </x:row>
    <x:row r="127" spans="1:9" ht="33" customHeight="1">
      <x:c r="A127" s="4">
        <x:v>124</x:v>
      </x:c>
      <x:c r="B127" s="5" t="s">
        <x:v>609</x:v>
      </x:c>
      <x:c r="C127" s="4">
        <x:v>8950979594</x:v>
      </x:c>
      <x:c r="D127" s="5" t="s">
        <x:v>338</x:v>
      </x:c>
      <x:c r="E127" s="5" t="s">
        <x:v>329</x:v>
      </x:c>
      <x:c r="F127" s="6">
        <x:v>14000</x:v>
      </x:c>
      <x:c r="G127" s="5">
        <x:v>1</x:v>
      </x:c>
      <x:c r="H127" s="9">
        <x:f t="shared" si="0"/>
        <x:v>14000</x:v>
      </x:c>
      <x:c r="I127" s="4" t="s">
        <x:v>710</x:v>
      </x:c>
    </x:row>
    <x:row r="128" spans="1:9" ht="33" customHeight="1">
      <x:c r="A128" s="4">
        <x:v>125</x:v>
      </x:c>
      <x:c r="B128" s="5" t="s">
        <x:v>425</x:v>
      </x:c>
      <x:c r="C128" s="4" t="s">
        <x:v>611</x:v>
      </x:c>
      <x:c r="D128" s="5" t="s">
        <x:v>328</x:v>
      </x:c>
      <x:c r="E128" s="5" t="s">
        <x:v>424</x:v>
      </x:c>
      <x:c r="F128" s="6">
        <x:v>15000</x:v>
      </x:c>
      <x:c r="G128" s="5">
        <x:v>1</x:v>
      </x:c>
      <x:c r="H128" s="9">
        <x:f t="shared" si="0"/>
        <x:v>15000</x:v>
      </x:c>
      <x:c r="I128" s="4" t="s">
        <x:v>726</x:v>
      </x:c>
    </x:row>
    <x:row r="129" spans="1:9" ht="33" customHeight="1">
      <x:c r="A129" s="4">
        <x:v>126</x:v>
      </x:c>
      <x:c r="B129" s="5" t="s">
        <x:v>612</x:v>
      </x:c>
      <x:c r="C129" s="4">
        <x:v>8936458736</x:v>
      </x:c>
      <x:c r="D129" s="5" t="s">
        <x:v>333</x:v>
      </x:c>
      <x:c r="E129" s="5" t="s">
        <x:v>211</x:v>
      </x:c>
      <x:c r="F129" s="6">
        <x:v>11000</x:v>
      </x:c>
      <x:c r="G129" s="5">
        <x:v>1</x:v>
      </x:c>
      <x:c r="H129" s="9">
        <x:f t="shared" si="0"/>
        <x:v>11000</x:v>
      </x:c>
      <x:c r="I129" s="4" t="s">
        <x:v>726</x:v>
      </x:c>
    </x:row>
    <x:row r="130" spans="1:9" ht="33" customHeight="1">
      <x:c r="A130" s="4">
        <x:v>127</x:v>
      </x:c>
      <x:c r="B130" s="5" t="s">
        <x:v>613</x:v>
      </x:c>
      <x:c r="C130" s="4">
        <x:v>1155680464</x:v>
      </x:c>
      <x:c r="D130" s="5" t="s">
        <x:v>133</x:v>
      </x:c>
      <x:c r="E130" s="5" t="s">
        <x:v>330</x:v>
      </x:c>
      <x:c r="F130" s="6">
        <x:v>10800</x:v>
      </x:c>
      <x:c r="G130" s="5">
        <x:v>1</x:v>
      </x:c>
      <x:c r="H130" s="9">
        <x:f t="shared" si="0"/>
        <x:v>10800</x:v>
      </x:c>
      <x:c r="I130" s="4" t="s">
        <x:v>725</x:v>
      </x:c>
    </x:row>
    <x:row r="131" spans="1:9" ht="33" customHeight="1">
      <x:c r="A131" s="4">
        <x:v>128</x:v>
      </x:c>
      <x:c r="B131" s="5" t="s">
        <x:v>614</x:v>
      </x:c>
      <x:c r="C131" s="4" t="s">
        <x:v>616</x:v>
      </x:c>
      <x:c r="D131" s="5" t="s">
        <x:v>52</x:v>
      </x:c>
      <x:c r="E131" s="5" t="s">
        <x:v>426</x:v>
      </x:c>
      <x:c r="F131" s="6">
        <x:v>15800</x:v>
      </x:c>
      <x:c r="G131" s="5">
        <x:v>1</x:v>
      </x:c>
      <x:c r="H131" s="9">
        <x:f t="shared" si="0"/>
        <x:v>15800</x:v>
      </x:c>
      <x:c r="I131" s="4" t="s">
        <x:v>725</x:v>
      </x:c>
    </x:row>
    <x:row r="132" spans="1:9" ht="33" customHeight="1">
      <x:c r="A132" s="4">
        <x:v>129</x:v>
      </x:c>
      <x:c r="B132" s="5" t="s">
        <x:v>334</x:v>
      </x:c>
      <x:c r="C132" s="4">
        <x:v>8954609627</x:v>
      </x:c>
      <x:c r="D132" s="5" t="s">
        <x:v>136</x:v>
      </x:c>
      <x:c r="E132" s="5" t="s">
        <x:v>279</x:v>
      </x:c>
      <x:c r="F132" s="6">
        <x:v>11500</x:v>
      </x:c>
      <x:c r="G132" s="5">
        <x:v>1</x:v>
      </x:c>
      <x:c r="H132" s="9">
        <x:f t="shared" si="0"/>
        <x:v>11500</x:v>
      </x:c>
      <x:c r="I132" s="4" t="s">
        <x:v>725</x:v>
      </x:c>
    </x:row>
    <x:row r="133" spans="1:9" ht="33" customHeight="1">
      <x:c r="A133" s="4">
        <x:v>130</x:v>
      </x:c>
      <x:c r="B133" s="5" t="s">
        <x:v>617</x:v>
      </x:c>
      <x:c r="C133" s="4">
        <x:v>8965749476</x:v>
      </x:c>
      <x:c r="D133" s="5" t="s">
        <x:v>335</x:v>
      </x:c>
      <x:c r="E133" s="5" t="s">
        <x:v>421</x:v>
      </x:c>
      <x:c r="F133" s="6">
        <x:v>17000</x:v>
      </x:c>
      <x:c r="G133" s="5">
        <x:v>1</x:v>
      </x:c>
      <x:c r="H133" s="9">
        <x:f t="shared" si="0"/>
        <x:v>17000</x:v>
      </x:c>
      <x:c r="I133" s="4" t="s">
        <x:v>710</x:v>
      </x:c>
    </x:row>
    <x:row r="134" spans="1:9" ht="33" customHeight="1">
      <x:c r="A134" s="4">
        <x:v>131</x:v>
      </x:c>
      <x:c r="B134" s="5" t="s">
        <x:v>621</x:v>
      </x:c>
      <x:c r="C134" s="4" t="s">
        <x:v>619</x:v>
      </x:c>
      <x:c r="D134" s="5" t="s">
        <x:v>132</x:v>
      </x:c>
      <x:c r="E134" s="5" t="s">
        <x:v>336</x:v>
      </x:c>
      <x:c r="F134" s="6">
        <x:v>14000</x:v>
      </x:c>
      <x:c r="G134" s="5">
        <x:v>1</x:v>
      </x:c>
      <x:c r="H134" s="9">
        <x:f t="shared" si="0"/>
        <x:v>14000</x:v>
      </x:c>
      <x:c r="I134" s="4" t="s">
        <x:v>710</x:v>
      </x:c>
    </x:row>
    <x:row r="135" spans="1:9" ht="33" customHeight="1">
      <x:c r="A135" s="4">
        <x:v>132</x:v>
      </x:c>
      <x:c r="B135" s="5" t="s">
        <x:v>622</x:v>
      </x:c>
      <x:c r="C135" s="4">
        <x:v>8954674607</x:v>
      </x:c>
      <x:c r="D135" s="5" t="s">
        <x:v>348</x:v>
      </x:c>
      <x:c r="E135" s="5" t="s">
        <x:v>279</x:v>
      </x:c>
      <x:c r="F135" s="6">
        <x:v>14500</x:v>
      </x:c>
      <x:c r="G135" s="5">
        <x:v>1</x:v>
      </x:c>
      <x:c r="H135" s="9">
        <x:f t="shared" si="0"/>
        <x:v>14500</x:v>
      </x:c>
      <x:c r="I135" s="4" t="s">
        <x:v>710</x:v>
      </x:c>
    </x:row>
    <x:row r="136" spans="1:9" ht="33" customHeight="1">
      <x:c r="A136" s="4">
        <x:v>133</x:v>
      </x:c>
      <x:c r="B136" s="5" t="s">
        <x:v>427</x:v>
      </x:c>
      <x:c r="C136" s="4">
        <x:v>8932920400</x:v>
      </x:c>
      <x:c r="D136" s="5" t="s">
        <x:v>185</x:v>
      </x:c>
      <x:c r="E136" s="5" t="s">
        <x:v>343</x:v>
      </x:c>
      <x:c r="F136" s="6">
        <x:v>12800</x:v>
      </x:c>
      <x:c r="G136" s="5">
        <x:v>1</x:v>
      </x:c>
      <x:c r="H136" s="9">
        <x:f t="shared" si="0"/>
        <x:v>12800</x:v>
      </x:c>
      <x:c r="I136" s="4" t="s">
        <x:v>710</x:v>
      </x:c>
    </x:row>
    <x:row r="137" spans="1:9" ht="33" customHeight="1">
      <x:c r="A137" s="4">
        <x:v>134</x:v>
      </x:c>
      <x:c r="B137" s="5" t="s">
        <x:v>50</x:v>
      </x:c>
      <x:c r="C137" s="4" t="s">
        <x:v>625</x:v>
      </x:c>
      <x:c r="D137" s="5" t="s">
        <x:v>342</x:v>
      </x:c>
      <x:c r="E137" s="5" t="s">
        <x:v>353</x:v>
      </x:c>
      <x:c r="F137" s="6">
        <x:v>12000</x:v>
      </x:c>
      <x:c r="G137" s="5">
        <x:v>1</x:v>
      </x:c>
      <x:c r="H137" s="9">
        <x:f t="shared" si="0"/>
        <x:v>12000</x:v>
      </x:c>
      <x:c r="I137" s="4" t="s">
        <x:v>710</x:v>
      </x:c>
    </x:row>
    <x:row r="138" spans="1:9" ht="33" customHeight="1">
      <x:c r="A138" s="4">
        <x:v>135</x:v>
      </x:c>
      <x:c r="B138" s="5" t="s">
        <x:v>134</x:v>
      </x:c>
      <x:c r="C138" s="4" t="s">
        <x:v>626</x:v>
      </x:c>
      <x:c r="D138" s="5" t="s">
        <x:v>7</x:v>
      </x:c>
      <x:c r="E138" s="5" t="s">
        <x:v>344</x:v>
      </x:c>
      <x:c r="F138" s="6">
        <x:v>12000</x:v>
      </x:c>
      <x:c r="G138" s="5">
        <x:v>1</x:v>
      </x:c>
      <x:c r="H138" s="9">
        <x:f t="shared" si="0"/>
        <x:v>12000</x:v>
      </x:c>
      <x:c r="I138" s="4" t="s">
        <x:v>714</x:v>
      </x:c>
    </x:row>
    <x:row r="139" spans="1:9" ht="33" customHeight="1">
      <x:c r="A139" s="4">
        <x:v>136</x:v>
      </x:c>
      <x:c r="B139" s="5" t="s">
        <x:v>142</x:v>
      </x:c>
      <x:c r="C139" s="4" t="s">
        <x:v>627</x:v>
      </x:c>
      <x:c r="D139" s="5" t="s">
        <x:v>6</x:v>
      </x:c>
      <x:c r="E139" s="5" t="s">
        <x:v>344</x:v>
      </x:c>
      <x:c r="F139" s="6">
        <x:v>12000</x:v>
      </x:c>
      <x:c r="G139" s="5">
        <x:v>1</x:v>
      </x:c>
      <x:c r="H139" s="9">
        <x:f t="shared" si="0"/>
        <x:v>12000</x:v>
      </x:c>
      <x:c r="I139" s="4" t="s">
        <x:v>714</x:v>
      </x:c>
    </x:row>
    <x:row r="140" spans="1:9" ht="33" customHeight="1">
      <x:c r="A140" s="4">
        <x:v>137</x:v>
      </x:c>
      <x:c r="B140" s="5" t="s">
        <x:v>139</x:v>
      </x:c>
      <x:c r="C140" s="4" t="s">
        <x:v>628</x:v>
      </x:c>
      <x:c r="D140" s="5" t="s">
        <x:v>8</x:v>
      </x:c>
      <x:c r="E140" s="5" t="s">
        <x:v>344</x:v>
      </x:c>
      <x:c r="F140" s="6">
        <x:v>12000</x:v>
      </x:c>
      <x:c r="G140" s="5">
        <x:v>1</x:v>
      </x:c>
      <x:c r="H140" s="9">
        <x:f t="shared" si="0"/>
        <x:v>12000</x:v>
      </x:c>
      <x:c r="I140" s="4" t="s">
        <x:v>714</x:v>
      </x:c>
    </x:row>
    <x:row r="141" spans="1:9" ht="33" customHeight="1">
      <x:c r="A141" s="4">
        <x:v>138</x:v>
      </x:c>
      <x:c r="B141" s="5" t="s">
        <x:v>428</x:v>
      </x:c>
      <x:c r="C141" s="4" t="s">
        <x:v>629</x:v>
      </x:c>
      <x:c r="D141" s="5" t="s">
        <x:v>351</x:v>
      </x:c>
      <x:c r="E141" s="5" t="s">
        <x:v>339</x:v>
      </x:c>
      <x:c r="F141" s="6">
        <x:v>13500</x:v>
      </x:c>
      <x:c r="G141" s="5">
        <x:v>1</x:v>
      </x:c>
      <x:c r="H141" s="9">
        <x:f t="shared" si="0"/>
        <x:v>13500</x:v>
      </x:c>
      <x:c r="I141" s="4" t="s">
        <x:v>710</x:v>
      </x:c>
    </x:row>
    <x:row r="142" spans="1:9" ht="33" customHeight="1">
      <x:c r="A142" s="4">
        <x:v>139</x:v>
      </x:c>
      <x:c r="B142" s="5" t="s">
        <x:v>186</x:v>
      </x:c>
      <x:c r="C142" s="4">
        <x:v>8979195621</x:v>
      </x:c>
      <x:c r="D142" s="5" t="s">
        <x:v>345</x:v>
      </x:c>
      <x:c r="E142" s="5" t="s">
        <x:v>429</x:v>
      </x:c>
      <x:c r="F142" s="6">
        <x:v>15000</x:v>
      </x:c>
      <x:c r="G142" s="5">
        <x:v>1</x:v>
      </x:c>
      <x:c r="H142" s="9">
        <x:f t="shared" si="0"/>
        <x:v>15000</x:v>
      </x:c>
      <x:c r="I142" s="4" t="s">
        <x:v>710</x:v>
      </x:c>
    </x:row>
    <x:row r="143" spans="1:9" ht="33" customHeight="1">
      <x:c r="A143" s="4">
        <x:v>140</x:v>
      </x:c>
      <x:c r="B143" s="5" t="s">
        <x:v>632</x:v>
      </x:c>
      <x:c r="C143" s="4">
        <x:v>8963718182</x:v>
      </x:c>
      <x:c r="D143" s="5" t="s">
        <x:v>350</x:v>
      </x:c>
      <x:c r="E143" s="5" t="s">
        <x:v>635</x:v>
      </x:c>
      <x:c r="F143" s="6">
        <x:v>15000</x:v>
      </x:c>
      <x:c r="G143" s="5">
        <x:v>1</x:v>
      </x:c>
      <x:c r="H143" s="9">
        <x:f t="shared" si="0"/>
        <x:v>15000</x:v>
      </x:c>
      <x:c r="I143" s="4" t="s">
        <x:v>710</x:v>
      </x:c>
    </x:row>
    <x:row r="144" spans="1:9" ht="33" customHeight="1">
      <x:c r="A144" s="4">
        <x:v>141</x:v>
      </x:c>
      <x:c r="B144" s="5" t="s">
        <x:v>633</x:v>
      </x:c>
      <x:c r="C144" s="4">
        <x:v>8963718190</x:v>
      </x:c>
      <x:c r="D144" s="5" t="s">
        <x:v>350</x:v>
      </x:c>
      <x:c r="E144" s="5" t="s">
        <x:v>635</x:v>
      </x:c>
      <x:c r="F144" s="6">
        <x:v>15000</x:v>
      </x:c>
      <x:c r="G144" s="5">
        <x:v>1</x:v>
      </x:c>
      <x:c r="H144" s="9">
        <x:f t="shared" si="0"/>
        <x:v>15000</x:v>
      </x:c>
      <x:c r="I144" s="4" t="s">
        <x:v>710</x:v>
      </x:c>
    </x:row>
    <x:row r="145" spans="1:9" ht="33" customHeight="1">
      <x:c r="A145" s="4">
        <x:v>142</x:v>
      </x:c>
      <x:c r="B145" s="5" t="s">
        <x:v>49</x:v>
      </x:c>
      <x:c r="C145" s="4" t="s">
        <x:v>636</x:v>
      </x:c>
      <x:c r="D145" s="5" t="s">
        <x:v>143</x:v>
      </x:c>
      <x:c r="E145" s="5" t="s">
        <x:v>243</x:v>
      </x:c>
      <x:c r="F145" s="6">
        <x:v>13500</x:v>
      </x:c>
      <x:c r="G145" s="5">
        <x:v>1</x:v>
      </x:c>
      <x:c r="H145" s="9">
        <x:f t="shared" si="0"/>
        <x:v>13500</x:v>
      </x:c>
      <x:c r="I145" s="4" t="s">
        <x:v>710</x:v>
      </x:c>
    </x:row>
    <x:row r="146" spans="1:9" ht="33" customHeight="1">
      <x:c r="A146" s="4">
        <x:v>143</x:v>
      </x:c>
      <x:c r="B146" s="5" t="s">
        <x:v>341</x:v>
      </x:c>
      <x:c r="C146" s="4">
        <x:v>8970129960</x:v>
      </x:c>
      <x:c r="D146" s="5" t="s">
        <x:v>340</x:v>
      </x:c>
      <x:c r="E146" s="5" t="s">
        <x:v>355</x:v>
      </x:c>
      <x:c r="F146" s="6">
        <x:v>13500</x:v>
      </x:c>
      <x:c r="G146" s="5">
        <x:v>1</x:v>
      </x:c>
      <x:c r="H146" s="9">
        <x:f t="shared" si="0"/>
        <x:v>13500</x:v>
      </x:c>
      <x:c r="I146" s="4" t="s">
        <x:v>710</x:v>
      </x:c>
    </x:row>
    <x:row r="147" spans="1:9" ht="33" customHeight="1">
      <x:c r="A147" s="4">
        <x:v>144</x:v>
      </x:c>
      <x:c r="B147" s="5" t="s">
        <x:v>53</x:v>
      </x:c>
      <x:c r="C147" s="4" t="s">
        <x:v>640</x:v>
      </x:c>
      <x:c r="D147" s="5" t="s">
        <x:v>357</x:v>
      </x:c>
      <x:c r="E147" s="5" t="s">
        <x:v>346</x:v>
      </x:c>
      <x:c r="F147" s="6">
        <x:v>12000</x:v>
      </x:c>
      <x:c r="G147" s="5">
        <x:v>1</x:v>
      </x:c>
      <x:c r="H147" s="9">
        <x:f t="shared" si="0"/>
        <x:v>12000</x:v>
      </x:c>
      <x:c r="I147" s="4" t="s">
        <x:v>710</x:v>
      </x:c>
    </x:row>
    <x:row r="148" spans="1:9" ht="33" customHeight="1">
      <x:c r="A148" s="4">
        <x:v>145</x:v>
      </x:c>
      <x:c r="B148" s="5" t="s">
        <x:v>450</x:v>
      </x:c>
      <x:c r="C148" s="4" t="s">
        <x:v>639</x:v>
      </x:c>
      <x:c r="D148" s="5" t="s">
        <x:v>340</x:v>
      </x:c>
      <x:c r="E148" s="5" t="s">
        <x:v>416</x:v>
      </x:c>
      <x:c r="F148" s="6">
        <x:v>13500</x:v>
      </x:c>
      <x:c r="G148" s="5">
        <x:v>1</x:v>
      </x:c>
      <x:c r="H148" s="9">
        <x:f t="shared" si="0"/>
        <x:v>13500</x:v>
      </x:c>
      <x:c r="I148" s="4" t="s">
        <x:v>710</x:v>
      </x:c>
    </x:row>
    <x:row r="149" spans="1:9" ht="33" customHeight="1">
      <x:c r="A149" s="4">
        <x:v>146</x:v>
      </x:c>
      <x:c r="B149" s="5" t="s">
        <x:v>347</x:v>
      </x:c>
      <x:c r="C149" s="4" t="s">
        <x:v>641</x:v>
      </x:c>
      <x:c r="D149" s="5" t="s">
        <x:v>466</x:v>
      </x:c>
      <x:c r="E149" s="5" t="s">
        <x:v>318</x:v>
      </x:c>
      <x:c r="F149" s="6">
        <x:v>11000</x:v>
      </x:c>
      <x:c r="G149" s="5">
        <x:v>1</x:v>
      </x:c>
      <x:c r="H149" s="9">
        <x:f t="shared" si="0"/>
        <x:v>11000</x:v>
      </x:c>
      <x:c r="I149" s="4" t="s">
        <x:v>725</x:v>
      </x:c>
    </x:row>
    <x:row r="150" spans="1:9" ht="33" customHeight="1">
      <x:c r="A150" s="4">
        <x:v>147</x:v>
      </x:c>
      <x:c r="B150" s="5" t="s">
        <x:v>141</x:v>
      </x:c>
      <x:c r="C150" s="4" t="s">
        <x:v>642</x:v>
      </x:c>
      <x:c r="D150" s="5" t="s">
        <x:v>460</x:v>
      </x:c>
      <x:c r="E150" s="5" t="s">
        <x:v>318</x:v>
      </x:c>
      <x:c r="F150" s="6">
        <x:v>11000</x:v>
      </x:c>
      <x:c r="G150" s="5">
        <x:v>1</x:v>
      </x:c>
      <x:c r="H150" s="9">
        <x:f t="shared" si="0"/>
        <x:v>11000</x:v>
      </x:c>
      <x:c r="I150" s="4" t="s">
        <x:v>725</x:v>
      </x:c>
    </x:row>
    <x:row r="151" spans="1:9" ht="33" customHeight="1">
      <x:c r="A151" s="4">
        <x:v>148</x:v>
      </x:c>
      <x:c r="B151" s="5" t="s">
        <x:v>643</x:v>
      </x:c>
      <x:c r="C151" s="4" t="s">
        <x:v>645</x:v>
      </x:c>
      <x:c r="D151" s="5" t="s">
        <x:v>468</x:v>
      </x:c>
      <x:c r="E151" s="5" t="s">
        <x:v>318</x:v>
      </x:c>
      <x:c r="F151" s="6">
        <x:v>11000</x:v>
      </x:c>
      <x:c r="G151" s="5">
        <x:v>1</x:v>
      </x:c>
      <x:c r="H151" s="9">
        <x:f t="shared" si="0"/>
        <x:v>11000</x:v>
      </x:c>
      <x:c r="I151" s="4" t="s">
        <x:v>725</x:v>
      </x:c>
    </x:row>
    <x:row r="152" spans="1:9" ht="33" customHeight="1">
      <x:c r="A152" s="4">
        <x:v>149</x:v>
      </x:c>
      <x:c r="B152" s="5" t="s">
        <x:v>646</x:v>
      </x:c>
      <x:c r="C152" s="4" t="s">
        <x:v>647</x:v>
      </x:c>
      <x:c r="D152" s="5" t="s">
        <x:v>464</x:v>
      </x:c>
      <x:c r="E152" s="5" t="s">
        <x:v>318</x:v>
      </x:c>
      <x:c r="F152" s="6">
        <x:v>11800</x:v>
      </x:c>
      <x:c r="G152" s="5">
        <x:v>1</x:v>
      </x:c>
      <x:c r="H152" s="9">
        <x:f t="shared" si="0"/>
        <x:v>11800</x:v>
      </x:c>
      <x:c r="I152" s="4" t="s">
        <x:v>725</x:v>
      </x:c>
    </x:row>
    <x:row r="153" spans="1:9" ht="33" customHeight="1">
      <x:c r="A153" s="4">
        <x:v>150</x:v>
      </x:c>
      <x:c r="B153" s="5" t="s">
        <x:v>349</x:v>
      </x:c>
      <x:c r="C153" s="4" t="s">
        <x:v>590</x:v>
      </x:c>
      <x:c r="D153" s="5" t="s">
        <x:v>467</x:v>
      </x:c>
      <x:c r="E153" s="5" t="s">
        <x:v>318</x:v>
      </x:c>
      <x:c r="F153" s="6">
        <x:v>11000</x:v>
      </x:c>
      <x:c r="G153" s="5">
        <x:v>1</x:v>
      </x:c>
      <x:c r="H153" s="9">
        <x:f t="shared" si="0"/>
        <x:v>11000</x:v>
      </x:c>
      <x:c r="I153" s="4" t="s">
        <x:v>725</x:v>
      </x:c>
    </x:row>
    <x:row r="154" spans="1:9" ht="33" customHeight="1">
      <x:c r="A154" s="4">
        <x:v>151</x:v>
      </x:c>
      <x:c r="B154" s="5" t="s">
        <x:v>352</x:v>
      </x:c>
      <x:c r="C154" s="4">
        <x:v>8936459317</x:v>
      </x:c>
      <x:c r="D154" s="5" t="s">
        <x:v>140</x:v>
      </x:c>
      <x:c r="E154" s="5" t="s">
        <x:v>211</x:v>
      </x:c>
      <x:c r="F154" s="6">
        <x:v>8800</x:v>
      </x:c>
      <x:c r="G154" s="5">
        <x:v>1</x:v>
      </x:c>
      <x:c r="H154" s="9">
        <x:f t="shared" si="0"/>
        <x:v>8800</x:v>
      </x:c>
      <x:c r="I154" s="4" t="s">
        <x:v>725</x:v>
      </x:c>
    </x:row>
    <x:row r="155" spans="1:9" ht="33" customHeight="1">
      <x:c r="A155" s="4">
        <x:v>152</x:v>
      </x:c>
      <x:c r="B155" s="5" t="s">
        <x:v>430</x:v>
      </x:c>
      <x:c r="C155" s="4">
        <x:v>8936459260</x:v>
      </x:c>
      <x:c r="D155" s="5" t="s">
        <x:v>144</x:v>
      </x:c>
      <x:c r="E155" s="5" t="s">
        <x:v>211</x:v>
      </x:c>
      <x:c r="F155" s="6">
        <x:v>8800</x:v>
      </x:c>
      <x:c r="G155" s="5">
        <x:v>1</x:v>
      </x:c>
      <x:c r="H155" s="9">
        <x:f t="shared" si="0"/>
        <x:v>8800</x:v>
      </x:c>
      <x:c r="I155" s="4" t="s">
        <x:v>725</x:v>
      </x:c>
    </x:row>
    <x:row r="156" spans="1:9" ht="33" customHeight="1">
      <x:c r="A156" s="4">
        <x:v>153</x:v>
      </x:c>
      <x:c r="B156" s="5" t="s">
        <x:v>358</x:v>
      </x:c>
      <x:c r="C156" s="4">
        <x:v>8936459309</x:v>
      </x:c>
      <x:c r="D156" s="5" t="s">
        <x:v>145</x:v>
      </x:c>
      <x:c r="E156" s="5" t="s">
        <x:v>211</x:v>
      </x:c>
      <x:c r="F156" s="6">
        <x:v>8800</x:v>
      </x:c>
      <x:c r="G156" s="5">
        <x:v>1</x:v>
      </x:c>
      <x:c r="H156" s="9">
        <x:f t="shared" si="0"/>
        <x:v>8800</x:v>
      </x:c>
      <x:c r="I156" s="4" t="s">
        <x:v>725</x:v>
      </x:c>
    </x:row>
    <x:row r="157" spans="1:9" ht="33" customHeight="1">
      <x:c r="A157" s="4">
        <x:v>154</x:v>
      </x:c>
      <x:c r="B157" s="5" t="s">
        <x:v>431</x:v>
      </x:c>
      <x:c r="C157" s="4">
        <x:v>8936459287</x:v>
      </x:c>
      <x:c r="D157" s="5" t="s">
        <x:v>146</x:v>
      </x:c>
      <x:c r="E157" s="5" t="s">
        <x:v>211</x:v>
      </x:c>
      <x:c r="F157" s="6">
        <x:v>8800</x:v>
      </x:c>
      <x:c r="G157" s="5">
        <x:v>1</x:v>
      </x:c>
      <x:c r="H157" s="9">
        <x:f t="shared" si="0"/>
        <x:v>8800</x:v>
      </x:c>
      <x:c r="I157" s="4" t="s">
        <x:v>725</x:v>
      </x:c>
    </x:row>
    <x:row r="158" spans="1:9" ht="33" customHeight="1">
      <x:c r="A158" s="4">
        <x:v>155</x:v>
      </x:c>
      <x:c r="B158" s="5" t="s">
        <x:v>354</x:v>
      </x:c>
      <x:c r="C158" s="4">
        <x:v>8936459279</x:v>
      </x:c>
      <x:c r="D158" s="5" t="s">
        <x:v>147</x:v>
      </x:c>
      <x:c r="E158" s="5" t="s">
        <x:v>211</x:v>
      </x:c>
      <x:c r="F158" s="6">
        <x:v>8800</x:v>
      </x:c>
      <x:c r="G158" s="5">
        <x:v>1</x:v>
      </x:c>
      <x:c r="H158" s="9">
        <x:f t="shared" si="0"/>
        <x:v>8800</x:v>
      </x:c>
      <x:c r="I158" s="4" t="s">
        <x:v>725</x:v>
      </x:c>
    </x:row>
    <x:row r="159" spans="1:9" ht="33" customHeight="1">
      <x:c r="A159" s="4">
        <x:v>156</x:v>
      </x:c>
      <x:c r="B159" s="5" t="s">
        <x:v>597</x:v>
      </x:c>
      <x:c r="C159" s="4" t="s">
        <x:v>601</x:v>
      </x:c>
      <x:c r="D159" s="5" t="s">
        <x:v>356</x:v>
      </x:c>
      <x:c r="E159" s="5" t="s">
        <x:v>414</x:v>
      </x:c>
      <x:c r="F159" s="6">
        <x:v>13000</x:v>
      </x:c>
      <x:c r="G159" s="5">
        <x:v>1</x:v>
      </x:c>
      <x:c r="H159" s="9">
        <x:f t="shared" si="0"/>
        <x:v>13000</x:v>
      </x:c>
      <x:c r="I159" s="4" t="s">
        <x:v>725</x:v>
      </x:c>
    </x:row>
    <x:row r="160" spans="1:9" ht="33" customHeight="1">
      <x:c r="A160" s="4">
        <x:v>157</x:v>
      </x:c>
      <x:c r="B160" s="5" t="s">
        <x:v>600</x:v>
      </x:c>
      <x:c r="C160" s="4">
        <x:v>8983948957</x:v>
      </x:c>
      <x:c r="D160" s="5" t="s">
        <x:v>47</x:v>
      </x:c>
      <x:c r="E160" s="5" t="s">
        <x:v>54</x:v>
      </x:c>
      <x:c r="F160" s="6">
        <x:v>11000</x:v>
      </x:c>
      <x:c r="G160" s="5">
        <x:v>1</x:v>
      </x:c>
      <x:c r="H160" s="9">
        <x:f t="shared" si="0"/>
        <x:v>11000</x:v>
      </x:c>
      <x:c r="I160" s="4" t="s">
        <x:v>725</x:v>
      </x:c>
    </x:row>
    <x:row r="161" spans="1:9" ht="33" customHeight="1">
      <x:c r="A161" s="4">
        <x:v>158</x:v>
      </x:c>
      <x:c r="B161" s="5" t="s">
        <x:v>362</x:v>
      </x:c>
      <x:c r="C161" s="4" t="s">
        <x:v>615</x:v>
      </x:c>
      <x:c r="D161" s="5" t="s">
        <x:v>368</x:v>
      </x:c>
      <x:c r="E161" s="5" t="s">
        <x:v>376</x:v>
      </x:c>
      <x:c r="F161" s="6">
        <x:v>12000</x:v>
      </x:c>
      <x:c r="G161" s="5">
        <x:v>1</x:v>
      </x:c>
      <x:c r="H161" s="9">
        <x:f t="shared" si="0"/>
        <x:v>12000</x:v>
      </x:c>
      <x:c r="I161" s="4" t="s">
        <x:v>725</x:v>
      </x:c>
    </x:row>
    <x:row r="162" spans="1:9" ht="33" customHeight="1">
      <x:c r="A162" s="4">
        <x:v>159</x:v>
      </x:c>
      <x:c r="B162" s="5" t="s">
        <x:v>461</x:v>
      </x:c>
      <x:c r="C162" s="4" t="s">
        <x:v>620</x:v>
      </x:c>
      <x:c r="D162" s="5" t="s">
        <x:v>623</x:v>
      </x:c>
      <x:c r="E162" s="5" t="s">
        <x:v>366</x:v>
      </x:c>
      <x:c r="F162" s="6">
        <x:v>15000</x:v>
      </x:c>
      <x:c r="G162" s="5">
        <x:v>1</x:v>
      </x:c>
      <x:c r="H162" s="9">
        <x:f t="shared" si="0"/>
        <x:v>15000</x:v>
      </x:c>
      <x:c r="I162" s="4" t="s">
        <x:v>712</x:v>
      </x:c>
    </x:row>
    <x:row r="163" spans="1:9" ht="33" customHeight="1">
      <x:c r="A163" s="4">
        <x:v>160</x:v>
      </x:c>
      <x:c r="B163" s="5" t="s">
        <x:v>191</x:v>
      </x:c>
      <x:c r="C163" s="4" t="s">
        <x:v>624</x:v>
      </x:c>
      <x:c r="D163" s="5" t="s">
        <x:v>365</x:v>
      </x:c>
      <x:c r="E163" s="5" t="s">
        <x:v>363</x:v>
      </x:c>
      <x:c r="F163" s="6">
        <x:v>14800</x:v>
      </x:c>
      <x:c r="G163" s="5">
        <x:v>1</x:v>
      </x:c>
      <x:c r="H163" s="9">
        <x:f t="shared" si="0"/>
        <x:v>14800</x:v>
      </x:c>
      <x:c r="I163" s="4" t="s">
        <x:v>726</x:v>
      </x:c>
    </x:row>
    <x:row r="164" spans="1:9" ht="33" customHeight="1">
      <x:c r="A164" s="4">
        <x:v>161</x:v>
      </x:c>
      <x:c r="B164" s="5" t="s">
        <x:v>3</x:v>
      </x:c>
      <x:c r="C164" s="4" t="s">
        <x:v>631</x:v>
      </x:c>
      <x:c r="D164" s="5" t="s">
        <x:v>361</x:v>
      </x:c>
      <x:c r="E164" s="5" t="s">
        <x:v>372</x:v>
      </x:c>
      <x:c r="F164" s="6">
        <x:v>17500</x:v>
      </x:c>
      <x:c r="G164" s="5">
        <x:v>1</x:v>
      </x:c>
      <x:c r="H164" s="9">
        <x:f t="shared" si="0"/>
        <x:v>17500</x:v>
      </x:c>
      <x:c r="I164" s="4" t="s">
        <x:v>712</x:v>
      </x:c>
    </x:row>
    <x:row r="165" spans="1:9" ht="33" customHeight="1">
      <x:c r="A165" s="4">
        <x:v>162</x:v>
      </x:c>
      <x:c r="B165" s="5" t="s">
        <x:v>182</x:v>
      </x:c>
      <x:c r="C165" s="4" t="s">
        <x:v>634</x:v>
      </x:c>
      <x:c r="D165" s="5" t="s">
        <x:v>459</x:v>
      </x:c>
      <x:c r="E165" s="5" t="s">
        <x:v>432</x:v>
      </x:c>
      <x:c r="F165" s="6">
        <x:v>13800</x:v>
      </x:c>
      <x:c r="G165" s="5">
        <x:v>1</x:v>
      </x:c>
      <x:c r="H165" s="9">
        <x:f t="shared" si="0"/>
        <x:v>13800</x:v>
      </x:c>
      <x:c r="I165" s="4" t="s">
        <x:v>726</x:v>
      </x:c>
    </x:row>
    <x:row r="166" spans="1:9" ht="33" customHeight="1">
      <x:c r="A166" s="4">
        <x:v>163</x:v>
      </x:c>
      <x:c r="B166" s="5" t="s">
        <x:v>637</x:v>
      </x:c>
      <x:c r="C166" s="4" t="s">
        <x:v>638</x:v>
      </x:c>
      <x:c r="D166" s="5" t="s">
        <x:v>359</x:v>
      </x:c>
      <x:c r="E166" s="5" t="s">
        <x:v>433</x:v>
      </x:c>
      <x:c r="F166" s="6">
        <x:v>13000</x:v>
      </x:c>
      <x:c r="G166" s="5">
        <x:v>1</x:v>
      </x:c>
      <x:c r="H166" s="9">
        <x:f t="shared" si="0"/>
        <x:v>13000</x:v>
      </x:c>
      <x:c r="I166" s="4" t="s">
        <x:v>726</x:v>
      </x:c>
    </x:row>
    <x:row r="167" spans="1:9" ht="33" customHeight="1">
      <x:c r="A167" s="4">
        <x:v>164</x:v>
      </x:c>
      <x:c r="B167" s="5" t="s">
        <x:v>150</x:v>
      </x:c>
      <x:c r="C167" s="4" t="s">
        <x:v>648</x:v>
      </x:c>
      <x:c r="D167" s="5" t="s">
        <x:v>649</x:v>
      </x:c>
      <x:c r="E167" s="5" t="s">
        <x:v>414</x:v>
      </x:c>
      <x:c r="F167" s="6">
        <x:v>14000</x:v>
      </x:c>
      <x:c r="G167" s="5">
        <x:v>1</x:v>
      </x:c>
      <x:c r="H167" s="9">
        <x:f t="shared" si="0"/>
        <x:v>14000</x:v>
      </x:c>
      <x:c r="I167" s="4" t="s">
        <x:v>726</x:v>
      </x:c>
    </x:row>
    <x:row r="168" spans="1:9" ht="33" customHeight="1">
      <x:c r="A168" s="4">
        <x:v>165</x:v>
      </x:c>
      <x:c r="B168" s="5" t="s">
        <x:v>149</x:v>
      </x:c>
      <x:c r="C168" s="4" t="s">
        <x:v>589</x:v>
      </x:c>
      <x:c r="D168" s="5" t="s">
        <x:v>151</x:v>
      </x:c>
      <x:c r="E168" s="5" t="s">
        <x:v>415</x:v>
      </x:c>
      <x:c r="F168" s="6">
        <x:v>13000</x:v>
      </x:c>
      <x:c r="G168" s="5">
        <x:v>1</x:v>
      </x:c>
      <x:c r="H168" s="9">
        <x:f t="shared" si="0"/>
        <x:v>13000</x:v>
      </x:c>
      <x:c r="I168" s="4" t="s">
        <x:v>726</x:v>
      </x:c>
    </x:row>
    <x:row r="169" spans="1:9" ht="33" customHeight="1">
      <x:c r="A169" s="4">
        <x:v>166</x:v>
      </x:c>
      <x:c r="B169" s="5" t="s">
        <x:v>148</x:v>
      </x:c>
      <x:c r="C169" s="4" t="s">
        <x:v>591</x:v>
      </x:c>
      <x:c r="D169" s="5" t="s">
        <x:v>183</x:v>
      </x:c>
      <x:c r="E169" s="5" t="s">
        <x:v>364</x:v>
      </x:c>
      <x:c r="F169" s="6">
        <x:v>12000</x:v>
      </x:c>
      <x:c r="G169" s="5">
        <x:v>1</x:v>
      </x:c>
      <x:c r="H169" s="9">
        <x:f t="shared" si="0"/>
        <x:v>12000</x:v>
      </x:c>
      <x:c r="I169" s="4" t="s">
        <x:v>714</x:v>
      </x:c>
    </x:row>
    <x:row r="170" spans="1:9" ht="33" customHeight="1">
      <x:c r="A170" s="4">
        <x:v>167</x:v>
      </x:c>
      <x:c r="B170" s="5" t="s">
        <x:v>65</x:v>
      </x:c>
      <x:c r="C170" s="4">
        <x:v>8950983109</x:v>
      </x:c>
      <x:c r="D170" s="5" t="s">
        <x:v>652</x:v>
      </x:c>
      <x:c r="E170" s="5" t="s">
        <x:v>434</x:v>
      </x:c>
      <x:c r="F170" s="6">
        <x:v>14000</x:v>
      </x:c>
      <x:c r="G170" s="5">
        <x:v>1</x:v>
      </x:c>
      <x:c r="H170" s="9">
        <x:f t="shared" si="0"/>
        <x:v>14000</x:v>
      </x:c>
      <x:c r="I170" s="4" t="s">
        <x:v>719</x:v>
      </x:c>
    </x:row>
    <x:row r="171" spans="1:9" ht="33" customHeight="1">
      <x:c r="A171" s="4">
        <x:v>168</x:v>
      </x:c>
      <x:c r="B171" s="5" t="s">
        <x:v>367</x:v>
      </x:c>
      <x:c r="C171" s="4">
        <x:v>8954674054</x:v>
      </x:c>
      <x:c r="D171" s="5" t="s">
        <x:v>153</x:v>
      </x:c>
      <x:c r="E171" s="5" t="s">
        <x:v>279</x:v>
      </x:c>
      <x:c r="F171" s="6">
        <x:v>15000</x:v>
      </x:c>
      <x:c r="G171" s="5">
        <x:v>1</x:v>
      </x:c>
      <x:c r="H171" s="9">
        <x:f t="shared" si="0"/>
        <x:v>15000</x:v>
      </x:c>
      <x:c r="I171" s="4" t="s">
        <x:v>705</x:v>
      </x:c>
    </x:row>
    <x:row r="172" spans="1:9" ht="33" customHeight="1">
      <x:c r="A172" s="4">
        <x:v>169</x:v>
      </x:c>
      <x:c r="B172" s="5" t="s">
        <x:v>606</x:v>
      </x:c>
      <x:c r="C172" s="4" t="s">
        <x:v>610</x:v>
      </x:c>
      <x:c r="D172" s="5" t="s">
        <x:v>458</x:v>
      </x:c>
      <x:c r="E172" s="5" t="s">
        <x:v>369</x:v>
      </x:c>
      <x:c r="F172" s="6">
        <x:v>13000</x:v>
      </x:c>
      <x:c r="G172" s="5">
        <x:v>1</x:v>
      </x:c>
      <x:c r="H172" s="9">
        <x:f t="shared" si="0"/>
        <x:v>13000</x:v>
      </x:c>
      <x:c r="I172" s="4" t="s">
        <x:v>725</x:v>
      </x:c>
    </x:row>
    <x:row r="173" spans="1:9" ht="33" customHeight="1">
      <x:c r="A173" s="4">
        <x:v>170</x:v>
      </x:c>
      <x:c r="B173" s="5" t="s">
        <x:v>618</x:v>
      </x:c>
      <x:c r="C173" s="4" t="s">
        <x:v>630</x:v>
      </x:c>
      <x:c r="D173" s="5" t="s">
        <x:v>458</x:v>
      </x:c>
      <x:c r="E173" s="5" t="s">
        <x:v>369</x:v>
      </x:c>
      <x:c r="F173" s="6">
        <x:v>13000</x:v>
      </x:c>
      <x:c r="G173" s="5">
        <x:v>1</x:v>
      </x:c>
      <x:c r="H173" s="9">
        <x:f t="shared" si="0"/>
        <x:v>13000</x:v>
      </x:c>
      <x:c r="I173" s="4" t="s">
        <x:v>725</x:v>
      </x:c>
    </x:row>
    <x:row r="174" spans="1:9" ht="33" customHeight="1">
      <x:c r="A174" s="4">
        <x:v>171</x:v>
      </x:c>
      <x:c r="B174" s="5" t="s">
        <x:v>370</x:v>
      </x:c>
      <x:c r="C174" s="4">
        <x:v>8954674496</x:v>
      </x:c>
      <x:c r="D174" s="5" t="s">
        <x:v>360</x:v>
      </x:c>
      <x:c r="E174" s="5" t="s">
        <x:v>279</x:v>
      </x:c>
      <x:c r="F174" s="6">
        <x:v>14000</x:v>
      </x:c>
      <x:c r="G174" s="5">
        <x:v>1</x:v>
      </x:c>
      <x:c r="H174" s="9">
        <x:f t="shared" si="0"/>
        <x:v>14000</x:v>
      </x:c>
      <x:c r="I174" s="4" t="s">
        <x:v>710</x:v>
      </x:c>
    </x:row>
    <x:row r="175" spans="1:9" ht="33" customHeight="1">
      <x:c r="A175" s="4">
        <x:v>172</x:v>
      </x:c>
      <x:c r="B175" s="5" t="s">
        <x:v>152</x:v>
      </x:c>
      <x:c r="C175" s="4" t="s">
        <x:v>530</x:v>
      </x:c>
      <x:c r="D175" s="5" t="s">
        <x:v>449</x:v>
      </x:c>
      <x:c r="E175" s="5" t="s">
        <x:v>371</x:v>
      </x:c>
      <x:c r="F175" s="6">
        <x:v>12000</x:v>
      </x:c>
      <x:c r="G175" s="5">
        <x:v>1</x:v>
      </x:c>
      <x:c r="H175" s="9">
        <x:f t="shared" si="0"/>
        <x:v>12000</x:v>
      </x:c>
      <x:c r="I175" s="4" t="s">
        <x:v>719</x:v>
      </x:c>
    </x:row>
    <x:row r="176" spans="1:9" ht="33" customHeight="1">
      <x:c r="A176" s="4">
        <x:v>173</x:v>
      </x:c>
      <x:c r="B176" s="5" t="s">
        <x:v>157</x:v>
      </x:c>
      <x:c r="C176" s="4" t="s">
        <x:v>644</x:v>
      </x:c>
      <x:c r="D176" s="5" t="s">
        <x:v>653</x:v>
      </x:c>
      <x:c r="E176" s="5" t="s">
        <x:v>244</x:v>
      </x:c>
      <x:c r="F176" s="6">
        <x:v>12000</x:v>
      </x:c>
      <x:c r="G176" s="5">
        <x:v>1</x:v>
      </x:c>
      <x:c r="H176" s="9">
        <x:f t="shared" si="0"/>
        <x:v>12000</x:v>
      </x:c>
      <x:c r="I176" s="4" t="s">
        <x:v>725</x:v>
      </x:c>
    </x:row>
    <x:row r="177" spans="1:9" ht="33" customHeight="1">
      <x:c r="A177" s="4">
        <x:v>174</x:v>
      </x:c>
      <x:c r="B177" s="5" t="s">
        <x:v>373</x:v>
      </x:c>
      <x:c r="C177" s="4" t="s">
        <x:v>654</x:v>
      </x:c>
      <x:c r="D177" s="5" t="s">
        <x:v>655</x:v>
      </x:c>
      <x:c r="E177" s="5" t="s">
        <x:v>261</x:v>
      </x:c>
      <x:c r="F177" s="6">
        <x:v>12000</x:v>
      </x:c>
      <x:c r="G177" s="5">
        <x:v>1</x:v>
      </x:c>
      <x:c r="H177" s="9">
        <x:f t="shared" si="0"/>
        <x:v>12000</x:v>
      </x:c>
      <x:c r="I177" s="4" t="s">
        <x:v>725</x:v>
      </x:c>
    </x:row>
    <x:row r="178" spans="1:9" ht="33" customHeight="1">
      <x:c r="A178" s="4">
        <x:v>175</x:v>
      </x:c>
      <x:c r="B178" s="5" t="s">
        <x:v>374</x:v>
      </x:c>
      <x:c r="C178" s="4" t="s">
        <x:v>656</x:v>
      </x:c>
      <x:c r="D178" s="5" t="s">
        <x:v>375</x:v>
      </x:c>
      <x:c r="E178" s="5" t="s">
        <x:v>261</x:v>
      </x:c>
      <x:c r="F178" s="6">
        <x:v>12000</x:v>
      </x:c>
      <x:c r="G178" s="5">
        <x:v>1</x:v>
      </x:c>
      <x:c r="H178" s="9">
        <x:f t="shared" si="0"/>
        <x:v>12000</x:v>
      </x:c>
      <x:c r="I178" s="4" t="s">
        <x:v>725</x:v>
      </x:c>
    </x:row>
    <x:row r="179" spans="1:9" ht="33" customHeight="1">
      <x:c r="A179" s="4">
        <x:v>176</x:v>
      </x:c>
      <x:c r="B179" s="5" t="s">
        <x:v>657</x:v>
      </x:c>
      <x:c r="C179" s="4" t="s">
        <x:v>659</x:v>
      </x:c>
      <x:c r="D179" s="5" t="s">
        <x:v>377</x:v>
      </x:c>
      <x:c r="E179" s="5" t="s">
        <x:v>261</x:v>
      </x:c>
      <x:c r="F179" s="6">
        <x:v>11500</x:v>
      </x:c>
      <x:c r="G179" s="5">
        <x:v>1</x:v>
      </x:c>
      <x:c r="H179" s="9">
        <x:f t="shared" si="0"/>
        <x:v>11500</x:v>
      </x:c>
      <x:c r="I179" s="4" t="s">
        <x:v>725</x:v>
      </x:c>
    </x:row>
    <x:row r="180" spans="1:9" ht="33" customHeight="1">
      <x:c r="A180" s="4">
        <x:v>177</x:v>
      </x:c>
      <x:c r="B180" s="5" t="s">
        <x:v>378</x:v>
      </x:c>
      <x:c r="C180" s="4" t="s">
        <x:v>658</x:v>
      </x:c>
      <x:c r="D180" s="5" t="s">
        <x:v>48</x:v>
      </x:c>
      <x:c r="E180" s="5" t="s">
        <x:v>398</x:v>
      </x:c>
      <x:c r="F180" s="6">
        <x:v>16000</x:v>
      </x:c>
      <x:c r="G180" s="5">
        <x:v>1</x:v>
      </x:c>
      <x:c r="H180" s="9">
        <x:f t="shared" si="0"/>
        <x:v>16000</x:v>
      </x:c>
      <x:c r="I180" s="4" t="s">
        <x:v>718</x:v>
      </x:c>
    </x:row>
    <x:row r="181" spans="1:9" ht="33" customHeight="1">
      <x:c r="A181" s="4">
        <x:v>178</x:v>
      </x:c>
      <x:c r="B181" s="5" t="s">
        <x:v>154</x:v>
      </x:c>
      <x:c r="C181" s="4" t="s">
        <x:v>660</x:v>
      </x:c>
      <x:c r="D181" s="5" t="s">
        <x:v>400</x:v>
      </x:c>
      <x:c r="E181" s="5" t="s">
        <x:v>363</x:v>
      </x:c>
      <x:c r="F181" s="6">
        <x:v>12000</x:v>
      </x:c>
      <x:c r="G181" s="5">
        <x:v>1</x:v>
      </x:c>
      <x:c r="H181" s="9">
        <x:f t="shared" si="0"/>
        <x:v>12000</x:v>
      </x:c>
      <x:c r="I181" s="4" t="s">
        <x:v>725</x:v>
      </x:c>
    </x:row>
    <x:row r="182" spans="1:9" ht="33" customHeight="1">
      <x:c r="A182" s="4">
        <x:v>179</x:v>
      </x:c>
      <x:c r="B182" s="5" t="s">
        <x:v>63</x:v>
      </x:c>
      <x:c r="C182" s="4" t="s">
        <x:v>661</x:v>
      </x:c>
      <x:c r="D182" s="5" t="s">
        <x:v>383</x:v>
      </x:c>
      <x:c r="E182" s="5" t="s">
        <x:v>363</x:v>
      </x:c>
      <x:c r="F182" s="6">
        <x:v>12000</x:v>
      </x:c>
      <x:c r="G182" s="5">
        <x:v>1</x:v>
      </x:c>
      <x:c r="H182" s="9">
        <x:f t="shared" si="0"/>
        <x:v>12000</x:v>
      </x:c>
      <x:c r="I182" s="4" t="s">
        <x:v>725</x:v>
      </x:c>
    </x:row>
    <x:row r="183" spans="1:9" ht="33" customHeight="1">
      <x:c r="A183" s="4">
        <x:v>180</x:v>
      </x:c>
      <x:c r="B183" s="5" t="s">
        <x:v>155</x:v>
      </x:c>
      <x:c r="C183" s="4" t="s">
        <x:v>662</x:v>
      </x:c>
      <x:c r="D183" s="5" t="s">
        <x:v>387</x:v>
      </x:c>
      <x:c r="E183" s="5" t="s">
        <x:v>363</x:v>
      </x:c>
      <x:c r="F183" s="6">
        <x:v>12000</x:v>
      </x:c>
      <x:c r="G183" s="5">
        <x:v>1</x:v>
      </x:c>
      <x:c r="H183" s="9">
        <x:f t="shared" si="0"/>
        <x:v>12000</x:v>
      </x:c>
      <x:c r="I183" s="4" t="s">
        <x:v>725</x:v>
      </x:c>
    </x:row>
    <x:row r="184" spans="1:9" ht="33" customHeight="1">
      <x:c r="A184" s="4">
        <x:v>181</x:v>
      </x:c>
      <x:c r="B184" s="5" t="s">
        <x:v>45</x:v>
      </x:c>
      <x:c r="C184" s="4" t="s">
        <x:v>663</x:v>
      </x:c>
      <x:c r="D184" s="5" t="s">
        <x:v>387</x:v>
      </x:c>
      <x:c r="E184" s="5" t="s">
        <x:v>363</x:v>
      </x:c>
      <x:c r="F184" s="6">
        <x:v>12000</x:v>
      </x:c>
      <x:c r="G184" s="5">
        <x:v>1</x:v>
      </x:c>
      <x:c r="H184" s="9">
        <x:f t="shared" si="0"/>
        <x:v>12000</x:v>
      </x:c>
      <x:c r="I184" s="4" t="s">
        <x:v>725</x:v>
      </x:c>
    </x:row>
    <x:row r="185" spans="1:9" ht="33" customHeight="1">
      <x:c r="A185" s="4">
        <x:v>182</x:v>
      </x:c>
      <x:c r="B185" s="5" t="s">
        <x:v>435</x:v>
      </x:c>
      <x:c r="C185" s="4" t="s">
        <x:v>666</x:v>
      </x:c>
      <x:c r="D185" s="5" t="s">
        <x:v>56</x:v>
      </x:c>
      <x:c r="E185" s="5" t="s">
        <x:v>382</x:v>
      </x:c>
      <x:c r="F185" s="6">
        <x:v>13000</x:v>
      </x:c>
      <x:c r="G185" s="5">
        <x:v>1</x:v>
      </x:c>
      <x:c r="H185" s="9">
        <x:f t="shared" si="0"/>
        <x:v>13000</x:v>
      </x:c>
      <x:c r="I185" s="4" t="s">
        <x:v>725</x:v>
      </x:c>
    </x:row>
    <x:row r="186" spans="1:9" ht="33" customHeight="1">
      <x:c r="A186" s="4">
        <x:v>183</x:v>
      </x:c>
      <x:c r="B186" s="5" t="s">
        <x:v>156</x:v>
      </x:c>
      <x:c r="C186" s="4">
        <x:v>8950989220</x:v>
      </x:c>
      <x:c r="D186" s="5" t="s">
        <x:v>390</x:v>
      </x:c>
      <x:c r="E186" s="5" t="s">
        <x:v>664</x:v>
      </x:c>
      <x:c r="F186" s="6">
        <x:v>16000</x:v>
      </x:c>
      <x:c r="G186" s="5">
        <x:v>1</x:v>
      </x:c>
      <x:c r="H186" s="9">
        <x:f t="shared" si="0"/>
        <x:v>16000</x:v>
      </x:c>
      <x:c r="I186" s="4" t="s">
        <x:v>725</x:v>
      </x:c>
    </x:row>
    <x:row r="187" spans="1:9" ht="33" customHeight="1">
      <x:c r="A187" s="4">
        <x:v>184</x:v>
      </x:c>
      <x:c r="B187" s="5" t="s">
        <x:v>665</x:v>
      </x:c>
      <x:c r="C187" s="4" t="s">
        <x:v>667</x:v>
      </x:c>
      <x:c r="D187" s="5" t="s">
        <x:v>57</x:v>
      </x:c>
      <x:c r="E187" s="5" t="s">
        <x:v>411</x:v>
      </x:c>
      <x:c r="F187" s="6">
        <x:v>10000</x:v>
      </x:c>
      <x:c r="G187" s="5">
        <x:v>1</x:v>
      </x:c>
      <x:c r="H187" s="9">
        <x:f t="shared" si="0"/>
        <x:v>10000</x:v>
      </x:c>
      <x:c r="I187" s="4" t="s">
        <x:v>725</x:v>
      </x:c>
    </x:row>
    <x:row r="188" spans="1:9" ht="33" customHeight="1">
      <x:c r="A188" s="4">
        <x:v>185</x:v>
      </x:c>
      <x:c r="B188" s="5" t="s">
        <x:v>668</x:v>
      </x:c>
      <x:c r="C188" s="4" t="s">
        <x:v>669</x:v>
      </x:c>
      <x:c r="D188" s="5" t="s">
        <x:v>379</x:v>
      </x:c>
      <x:c r="E188" s="5" t="s">
        <x:v>395</x:v>
      </x:c>
      <x:c r="F188" s="6">
        <x:v>12800</x:v>
      </x:c>
      <x:c r="G188" s="5">
        <x:v>1</x:v>
      </x:c>
      <x:c r="H188" s="9">
        <x:f t="shared" si="0"/>
        <x:v>12800</x:v>
      </x:c>
      <x:c r="I188" s="4" t="s">
        <x:v>725</x:v>
      </x:c>
    </x:row>
    <x:row r="189" spans="1:9" ht="33" customHeight="1">
      <x:c r="A189" s="4">
        <x:v>186</x:v>
      </x:c>
      <x:c r="B189" s="5" t="s">
        <x:v>163</x:v>
      </x:c>
      <x:c r="C189" s="4" t="s">
        <x:v>670</x:v>
      </x:c>
      <x:c r="D189" s="5" t="s">
        <x:v>58</x:v>
      </x:c>
      <x:c r="E189" s="5" t="s">
        <x:v>411</x:v>
      </x:c>
      <x:c r="F189" s="6">
        <x:v>10000</x:v>
      </x:c>
      <x:c r="G189" s="5">
        <x:v>1</x:v>
      </x:c>
      <x:c r="H189" s="9">
        <x:f t="shared" si="0"/>
        <x:v>10000</x:v>
      </x:c>
      <x:c r="I189" s="4" t="s">
        <x:v>725</x:v>
      </x:c>
    </x:row>
    <x:row r="190" spans="1:9" ht="33" customHeight="1">
      <x:c r="A190" s="4">
        <x:v>187</x:v>
      </x:c>
      <x:c r="B190" s="5" t="s">
        <x:v>671</x:v>
      </x:c>
      <x:c r="C190" s="4" t="s">
        <x:v>672</x:v>
      </x:c>
      <x:c r="D190" s="5" t="s">
        <x:v>397</x:v>
      </x:c>
      <x:c r="E190" s="5" t="s">
        <x:v>317</x:v>
      </x:c>
      <x:c r="F190" s="6">
        <x:v>12000</x:v>
      </x:c>
      <x:c r="G190" s="5">
        <x:v>1</x:v>
      </x:c>
      <x:c r="H190" s="9">
        <x:f t="shared" si="0"/>
        <x:v>12000</x:v>
      </x:c>
      <x:c r="I190" s="4" t="s">
        <x:v>725</x:v>
      </x:c>
    </x:row>
    <x:row r="191" spans="1:9" ht="33" customHeight="1">
      <x:c r="A191" s="4">
        <x:v>188</x:v>
      </x:c>
      <x:c r="B191" s="5" t="s">
        <x:v>673</x:v>
      </x:c>
      <x:c r="C191" s="4" t="s">
        <x:v>676</x:v>
      </x:c>
      <x:c r="D191" s="5" t="s">
        <x:v>397</x:v>
      </x:c>
      <x:c r="E191" s="5" t="s">
        <x:v>317</x:v>
      </x:c>
      <x:c r="F191" s="6">
        <x:v>12000</x:v>
      </x:c>
      <x:c r="G191" s="5">
        <x:v>1</x:v>
      </x:c>
      <x:c r="H191" s="9">
        <x:f t="shared" si="0"/>
        <x:v>12000</x:v>
      </x:c>
      <x:c r="I191" s="4" t="s">
        <x:v>725</x:v>
      </x:c>
    </x:row>
    <x:row r="192" spans="1:9" ht="33" customHeight="1">
      <x:c r="A192" s="4">
        <x:v>189</x:v>
      </x:c>
      <x:c r="B192" s="5" t="s">
        <x:v>61</x:v>
      </x:c>
      <x:c r="C192" s="4" t="s">
        <x:v>674</x:v>
      </x:c>
      <x:c r="D192" s="5" t="s">
        <x:v>675</x:v>
      </x:c>
      <x:c r="E192" s="5" t="s">
        <x:v>436</x:v>
      </x:c>
      <x:c r="F192" s="6">
        <x:v>12000</x:v>
      </x:c>
      <x:c r="G192" s="5">
        <x:v>1</x:v>
      </x:c>
      <x:c r="H192" s="9">
        <x:f t="shared" si="0"/>
        <x:v>12000</x:v>
      </x:c>
      <x:c r="I192" s="4" t="s">
        <x:v>725</x:v>
      </x:c>
    </x:row>
    <x:row r="193" spans="1:9" ht="33" customHeight="1">
      <x:c r="A193" s="4">
        <x:v>190</x:v>
      </x:c>
      <x:c r="B193" s="5" t="s">
        <x:v>161</x:v>
      </x:c>
      <x:c r="C193" s="4" t="s">
        <x:v>677</x:v>
      </x:c>
      <x:c r="D193" s="5" t="s">
        <x:v>389</x:v>
      </x:c>
      <x:c r="E193" s="5" t="s">
        <x:v>437</x:v>
      </x:c>
      <x:c r="F193" s="6">
        <x:v>12000</x:v>
      </x:c>
      <x:c r="G193" s="5">
        <x:v>1</x:v>
      </x:c>
      <x:c r="H193" s="9">
        <x:f t="shared" si="0"/>
        <x:v>12000</x:v>
      </x:c>
      <x:c r="I193" s="4" t="s">
        <x:v>725</x:v>
      </x:c>
    </x:row>
    <x:row r="194" spans="1:9" ht="33" customHeight="1">
      <x:c r="A194" s="4">
        <x:v>191</x:v>
      </x:c>
      <x:c r="B194" s="5" t="s">
        <x:v>380</x:v>
      </x:c>
      <x:c r="C194" s="4" t="s">
        <x:v>678</x:v>
      </x:c>
      <x:c r="D194" s="5" t="s">
        <x:v>391</x:v>
      </x:c>
      <x:c r="E194" s="5" t="s">
        <x:v>438</x:v>
      </x:c>
      <x:c r="F194" s="6">
        <x:v>12000</x:v>
      </x:c>
      <x:c r="G194" s="5">
        <x:v>1</x:v>
      </x:c>
      <x:c r="H194" s="9">
        <x:f t="shared" si="0"/>
        <x:v>12000</x:v>
      </x:c>
      <x:c r="I194" s="4" t="s">
        <x:v>725</x:v>
      </x:c>
    </x:row>
    <x:row r="195" spans="1:9" ht="33" customHeight="1">
      <x:c r="A195" s="4">
        <x:v>192</x:v>
      </x:c>
      <x:c r="B195" s="5" t="s">
        <x:v>440</x:v>
      </x:c>
      <x:c r="C195" s="4">
        <x:v>8952783182</x:v>
      </x:c>
      <x:c r="D195" s="5" t="s">
        <x:v>462</x:v>
      </x:c>
      <x:c r="E195" s="5" t="s">
        <x:v>392</x:v>
      </x:c>
      <x:c r="F195" s="6">
        <x:v>11500</x:v>
      </x:c>
      <x:c r="G195" s="5">
        <x:v>1</x:v>
      </x:c>
      <x:c r="H195" s="9">
        <x:f t="shared" si="0"/>
        <x:v>11500</x:v>
      </x:c>
      <x:c r="I195" s="4" t="s">
        <x:v>720</x:v>
      </x:c>
    </x:row>
    <x:row r="196" spans="1:9" ht="33" customHeight="1">
      <x:c r="A196" s="4">
        <x:v>193</x:v>
      </x:c>
      <x:c r="B196" s="5" t="s">
        <x:v>679</x:v>
      </x:c>
      <x:c r="C196" s="4">
        <x:v>8937810859</x:v>
      </x:c>
      <x:c r="D196" s="5" t="s">
        <x:v>62</x:v>
      </x:c>
      <x:c r="E196" s="5" t="s">
        <x:v>371</x:v>
      </x:c>
      <x:c r="F196" s="6">
        <x:v>8500</x:v>
      </x:c>
      <x:c r="G196" s="5">
        <x:v>1</x:v>
      </x:c>
      <x:c r="H196" s="9">
        <x:f t="shared" si="0"/>
        <x:v>8500</x:v>
      </x:c>
      <x:c r="I196" s="4" t="s">
        <x:v>720</x:v>
      </x:c>
    </x:row>
    <x:row r="197" spans="1:9" ht="33" customHeight="1">
      <x:c r="A197" s="4">
        <x:v>194</x:v>
      </x:c>
      <x:c r="B197" s="5" t="s">
        <x:v>164</x:v>
      </x:c>
      <x:c r="C197" s="4" t="s">
        <x:v>680</x:v>
      </x:c>
      <x:c r="D197" s="5" t="s">
        <x:v>384</x:v>
      </x:c>
      <x:c r="E197" s="5" t="s">
        <x:v>441</x:v>
      </x:c>
      <x:c r="F197" s="6">
        <x:v>15000</x:v>
      </x:c>
      <x:c r="G197" s="5">
        <x:v>1</x:v>
      </x:c>
      <x:c r="H197" s="9">
        <x:f t="shared" si="0"/>
        <x:v>15000</x:v>
      </x:c>
      <x:c r="I197" s="4" t="s">
        <x:v>720</x:v>
      </x:c>
    </x:row>
    <x:row r="198" spans="1:9" ht="33" customHeight="1">
      <x:c r="A198" s="4">
        <x:v>195</x:v>
      </x:c>
      <x:c r="B198" s="5" t="s">
        <x:v>158</x:v>
      </x:c>
      <x:c r="C198" s="4" t="s">
        <x:v>681</x:v>
      </x:c>
      <x:c r="D198" s="5" t="s">
        <x:v>682</x:v>
      </x:c>
      <x:c r="E198" s="5" t="s">
        <x:v>393</x:v>
      </x:c>
      <x:c r="F198" s="6">
        <x:v>13800</x:v>
      </x:c>
      <x:c r="G198" s="5">
        <x:v>1</x:v>
      </x:c>
      <x:c r="H198" s="9">
        <x:f t="shared" si="0"/>
        <x:v>13800</x:v>
      </x:c>
      <x:c r="I198" s="4" t="s">
        <x:v>718</x:v>
      </x:c>
    </x:row>
    <x:row r="199" spans="1:9" ht="33" customHeight="1">
      <x:c r="A199" s="4">
        <x:v>196</x:v>
      </x:c>
      <x:c r="B199" s="5" t="s">
        <x:v>43</x:v>
      </x:c>
      <x:c r="C199" s="4">
        <x:v>8954439128</x:v>
      </x:c>
      <x:c r="D199" s="5" t="s">
        <x:v>403</x:v>
      </x:c>
      <x:c r="E199" s="5" t="s">
        <x:v>439</x:v>
      </x:c>
      <x:c r="F199" s="6">
        <x:v>13500</x:v>
      </x:c>
      <x:c r="G199" s="5">
        <x:v>1</x:v>
      </x:c>
      <x:c r="H199" s="9">
        <x:f t="shared" si="0"/>
        <x:v>13500</x:v>
      </x:c>
      <x:c r="I199" s="4" t="s">
        <x:v>713</x:v>
      </x:c>
    </x:row>
    <x:row r="200" spans="1:9" ht="33" customHeight="1">
      <x:c r="A200" s="4">
        <x:v>197</x:v>
      </x:c>
      <x:c r="B200" s="5" t="s">
        <x:v>683</x:v>
      </x:c>
      <x:c r="C200" s="4">
        <x:v>8961542826</x:v>
      </x:c>
      <x:c r="D200" s="5" t="s">
        <x:v>463</x:v>
      </x:c>
      <x:c r="E200" s="5" t="s">
        <x:v>394</x:v>
      </x:c>
      <x:c r="F200" s="6">
        <x:v>38000</x:v>
      </x:c>
      <x:c r="G200" s="5">
        <x:v>1</x:v>
      </x:c>
      <x:c r="H200" s="9">
        <x:f t="shared" si="0"/>
        <x:v>38000</x:v>
      </x:c>
      <x:c r="I200" s="4" t="s">
        <x:v>715</x:v>
      </x:c>
    </x:row>
    <x:row r="201" spans="1:9" ht="33" customHeight="1">
      <x:c r="A201" s="4">
        <x:v>198</x:v>
      </x:c>
      <x:c r="B201" s="5" t="s">
        <x:v>162</x:v>
      </x:c>
      <x:c r="C201" s="4" t="s">
        <x:v>684</x:v>
      </x:c>
      <x:c r="D201" s="5" t="s">
        <x:v>160</x:v>
      </x:c>
      <x:c r="E201" s="5" t="s">
        <x:v>381</x:v>
      </x:c>
      <x:c r="F201" s="6">
        <x:v>12800</x:v>
      </x:c>
      <x:c r="G201" s="5">
        <x:v>1</x:v>
      </x:c>
      <x:c r="H201" s="9">
        <x:f t="shared" si="0"/>
        <x:v>12800</x:v>
      </x:c>
      <x:c r="I201" s="4" t="s">
        <x:v>726</x:v>
      </x:c>
    </x:row>
    <x:row r="202" spans="1:9" ht="33" customHeight="1">
      <x:c r="A202" s="4">
        <x:v>199</x:v>
      </x:c>
      <x:c r="B202" s="5" t="s">
        <x:v>396</x:v>
      </x:c>
      <x:c r="C202" s="4">
        <x:v>8954673368</x:v>
      </x:c>
      <x:c r="D202" s="5" t="s">
        <x:v>388</x:v>
      </x:c>
      <x:c r="E202" s="5" t="s">
        <x:v>279</x:v>
      </x:c>
      <x:c r="F202" s="6">
        <x:v>11500</x:v>
      </x:c>
      <x:c r="G202" s="5">
        <x:v>1</x:v>
      </x:c>
      <x:c r="H202" s="9">
        <x:f t="shared" si="0"/>
        <x:v>11500</x:v>
      </x:c>
      <x:c r="I202" s="4" t="s">
        <x:v>725</x:v>
      </x:c>
    </x:row>
    <x:row r="203" spans="1:9" ht="33" customHeight="1">
      <x:c r="A203" s="4">
        <x:v>200</x:v>
      </x:c>
      <x:c r="B203" s="5" t="s">
        <x:v>159</x:v>
      </x:c>
      <x:c r="C203" s="4" t="s">
        <x:v>685</x:v>
      </x:c>
      <x:c r="D203" s="5" t="s">
        <x:v>686</x:v>
      </x:c>
      <x:c r="E203" s="5" t="s">
        <x:v>399</x:v>
      </x:c>
      <x:c r="F203" s="6">
        <x:v>13500</x:v>
      </x:c>
      <x:c r="G203" s="5">
        <x:v>1</x:v>
      </x:c>
      <x:c r="H203" s="9">
        <x:f t="shared" si="0"/>
        <x:v>13500</x:v>
      </x:c>
      <x:c r="I203" s="4" t="s">
        <x:v>705</x:v>
      </x:c>
    </x:row>
    <x:row r="204" spans="1:9" ht="33" customHeight="1">
      <x:c r="A204" s="4">
        <x:v>201</x:v>
      </x:c>
      <x:c r="B204" s="5" t="s">
        <x:v>66</x:v>
      </x:c>
      <x:c r="C204" s="4">
        <x:v>8967358024</x:v>
      </x:c>
      <x:c r="D204" s="5" t="s">
        <x:v>401</x:v>
      </x:c>
      <x:c r="E204" s="5" t="s">
        <x:v>385</x:v>
      </x:c>
      <x:c r="F204" s="6">
        <x:v>18000</x:v>
      </x:c>
      <x:c r="G204" s="5">
        <x:v>1</x:v>
      </x:c>
      <x:c r="H204" s="9">
        <x:f t="shared" si="0"/>
        <x:v>18000</x:v>
      </x:c>
      <x:c r="I204" s="4" t="s">
        <x:v>718</x:v>
      </x:c>
    </x:row>
    <x:row r="205" spans="1:9" ht="33" customHeight="1">
      <x:c r="A205" s="4">
        <x:v>202</x:v>
      </x:c>
      <x:c r="B205" s="5" t="s">
        <x:v>402</x:v>
      </x:c>
      <x:c r="C205" s="4">
        <x:v>8932920338</x:v>
      </x:c>
      <x:c r="D205" s="5" t="s">
        <x:v>185</x:v>
      </x:c>
      <x:c r="E205" s="5" t="s">
        <x:v>343</x:v>
      </x:c>
      <x:c r="F205" s="6">
        <x:v>14800</x:v>
      </x:c>
      <x:c r="G205" s="5">
        <x:v>1</x:v>
      </x:c>
      <x:c r="H205" s="9">
        <x:f t="shared" si="0"/>
        <x:v>14800</x:v>
      </x:c>
      <x:c r="I205" s="4" t="s">
        <x:v>710</x:v>
      </x:c>
    </x:row>
    <x:row r="206" spans="1:9" ht="33" customHeight="1">
      <x:c r="A206" s="4">
        <x:v>203</x:v>
      </x:c>
      <x:c r="B206" s="5" t="s">
        <x:v>386</x:v>
      </x:c>
      <x:c r="C206" s="4">
        <x:v>8932920346</x:v>
      </x:c>
      <x:c r="D206" s="5" t="s">
        <x:v>185</x:v>
      </x:c>
      <x:c r="E206" s="5" t="s">
        <x:v>343</x:v>
      </x:c>
      <x:c r="F206" s="6">
        <x:v>14800</x:v>
      </x:c>
      <x:c r="G206" s="5">
        <x:v>1</x:v>
      </x:c>
      <x:c r="H206" s="9">
        <x:f t="shared" si="0"/>
        <x:v>14800</x:v>
      </x:c>
      <x:c r="I206" s="4" t="s">
        <x:v>710</x:v>
      </x:c>
    </x:row>
    <x:row r="207" spans="1:9" ht="33" customHeight="1">
      <x:c r="A207" s="4">
        <x:v>204</x:v>
      </x:c>
      <x:c r="B207" s="5" t="s">
        <x:v>68</x:v>
      </x:c>
      <x:c r="C207" s="4" t="s">
        <x:v>687</x:v>
      </x:c>
      <x:c r="D207" s="5" t="s">
        <x:v>397</x:v>
      </x:c>
      <x:c r="E207" s="5" t="s">
        <x:v>417</x:v>
      </x:c>
      <x:c r="F207" s="6">
        <x:v>11000</x:v>
      </x:c>
      <x:c r="G207" s="5">
        <x:v>1</x:v>
      </x:c>
      <x:c r="H207" s="9">
        <x:f t="shared" si="0"/>
        <x:v>11000</x:v>
      </x:c>
      <x:c r="I207" s="4" t="s">
        <x:v>725</x:v>
      </x:c>
    </x:row>
    <x:row r="208" spans="1:9" ht="33" customHeight="1">
      <x:c r="A208" s="4">
        <x:v>205</x:v>
      </x:c>
      <x:c r="B208" s="5" t="s">
        <x:v>195</x:v>
      </x:c>
      <x:c r="C208" s="4">
        <x:v>8950989069</x:v>
      </x:c>
      <x:c r="D208" s="5" t="s">
        <x:v>165</x:v>
      </x:c>
      <x:c r="E208" s="5" t="s">
        <x:v>434</x:v>
      </x:c>
      <x:c r="F208" s="6">
        <x:v>12000</x:v>
      </x:c>
      <x:c r="G208" s="5">
        <x:v>1</x:v>
      </x:c>
      <x:c r="H208" s="9">
        <x:f t="shared" si="0"/>
        <x:v>12000</x:v>
      </x:c>
      <x:c r="I208" s="4" t="s">
        <x:v>714</x:v>
      </x:c>
    </x:row>
    <x:row r="209" spans="1:9" ht="33" customHeight="1">
      <x:c r="A209" s="4">
        <x:v>206</x:v>
      </x:c>
      <x:c r="B209" s="5" t="s">
        <x:v>194</x:v>
      </x:c>
      <x:c r="C209" s="4">
        <x:v>8950985551</x:v>
      </x:c>
      <x:c r="D209" s="5" t="s">
        <x:v>165</x:v>
      </x:c>
      <x:c r="E209" s="5" t="s">
        <x:v>434</x:v>
      </x:c>
      <x:c r="F209" s="6">
        <x:v>12000</x:v>
      </x:c>
      <x:c r="G209" s="5">
        <x:v>1</x:v>
      </x:c>
      <x:c r="H209" s="9">
        <x:f t="shared" si="0"/>
        <x:v>12000</x:v>
      </x:c>
      <x:c r="I209" s="4" t="s">
        <x:v>714</x:v>
      </x:c>
    </x:row>
    <x:row r="210" spans="1:9" ht="33" customHeight="1">
      <x:c r="A210" s="4">
        <x:v>207</x:v>
      </x:c>
      <x:c r="B210" s="5" t="s">
        <x:v>196</x:v>
      </x:c>
      <x:c r="C210" s="4">
        <x:v>8950984148</x:v>
      </x:c>
      <x:c r="D210" s="5" t="s">
        <x:v>165</x:v>
      </x:c>
      <x:c r="E210" s="5" t="s">
        <x:v>434</x:v>
      </x:c>
      <x:c r="F210" s="6">
        <x:v>12000</x:v>
      </x:c>
      <x:c r="G210" s="5">
        <x:v>1</x:v>
      </x:c>
      <x:c r="H210" s="9">
        <x:f t="shared" si="0"/>
        <x:v>12000</x:v>
      </x:c>
      <x:c r="I210" s="4" t="s">
        <x:v>714</x:v>
      </x:c>
    </x:row>
    <x:row r="211" spans="1:9" ht="33" customHeight="1">
      <x:c r="A211" s="4">
        <x:v>208</x:v>
      </x:c>
      <x:c r="B211" s="5" t="s">
        <x:v>199</x:v>
      </x:c>
      <x:c r="C211" s="4">
        <x:v>8950987007</x:v>
      </x:c>
      <x:c r="D211" s="5" t="s">
        <x:v>165</x:v>
      </x:c>
      <x:c r="E211" s="5" t="s">
        <x:v>434</x:v>
      </x:c>
      <x:c r="F211" s="6">
        <x:v>12000</x:v>
      </x:c>
      <x:c r="G211" s="5">
        <x:v>1</x:v>
      </x:c>
      <x:c r="H211" s="9">
        <x:f t="shared" si="0"/>
        <x:v>12000</x:v>
      </x:c>
      <x:c r="I211" s="4" t="s">
        <x:v>714</x:v>
      </x:c>
    </x:row>
    <x:row r="212" spans="1:9" ht="33" customHeight="1">
      <x:c r="A212" s="4">
        <x:v>209</x:v>
      </x:c>
      <x:c r="B212" s="5" t="s">
        <x:v>197</x:v>
      </x:c>
      <x:c r="C212" s="4">
        <x:v>8950987759</x:v>
      </x:c>
      <x:c r="D212" s="5" t="s">
        <x:v>165</x:v>
      </x:c>
      <x:c r="E212" s="5" t="s">
        <x:v>434</x:v>
      </x:c>
      <x:c r="F212" s="6">
        <x:v>12000</x:v>
      </x:c>
      <x:c r="G212" s="5">
        <x:v>1</x:v>
      </x:c>
      <x:c r="H212" s="9">
        <x:f t="shared" si="0"/>
        <x:v>12000</x:v>
      </x:c>
      <x:c r="I212" s="4" t="s">
        <x:v>714</x:v>
      </x:c>
    </x:row>
    <x:row r="213" spans="1:9" ht="33" customHeight="1">
      <x:c r="A213" s="4">
        <x:v>210</x:v>
      </x:c>
      <x:c r="B213" s="5" t="s">
        <x:v>688</x:v>
      </x:c>
      <x:c r="C213" s="4" t="s">
        <x:v>689</x:v>
      </x:c>
      <x:c r="D213" s="5" t="s">
        <x:v>406</x:v>
      </x:c>
      <x:c r="E213" s="5" t="s">
        <x:v>408</x:v>
      </x:c>
      <x:c r="F213" s="6">
        <x:v>15000</x:v>
      </x:c>
      <x:c r="G213" s="5">
        <x:v>1</x:v>
      </x:c>
      <x:c r="H213" s="9">
        <x:f t="shared" si="0"/>
        <x:v>15000</x:v>
      </x:c>
      <x:c r="I213" s="4" t="s">
        <x:v>710</x:v>
      </x:c>
    </x:row>
    <x:row r="214" spans="1:9" ht="33" customHeight="1">
      <x:c r="A214" s="4">
        <x:v>211</x:v>
      </x:c>
      <x:c r="B214" s="5" t="s">
        <x:v>404</x:v>
      </x:c>
      <x:c r="C214" s="4" t="s">
        <x:v>690</x:v>
      </x:c>
      <x:c r="D214" s="5" t="s">
        <x:v>447</x:v>
      </x:c>
      <x:c r="E214" s="5" t="s">
        <x:v>371</x:v>
      </x:c>
      <x:c r="F214" s="6">
        <x:v>12000</x:v>
      </x:c>
      <x:c r="G214" s="5">
        <x:v>1</x:v>
      </x:c>
      <x:c r="H214" s="9">
        <x:f t="shared" si="0"/>
        <x:v>12000</x:v>
      </x:c>
      <x:c r="I214" s="4" t="s">
        <x:v>725</x:v>
      </x:c>
    </x:row>
    <x:row r="215" spans="1:9" ht="33" customHeight="1">
      <x:c r="A215" s="4">
        <x:v>212</x:v>
      </x:c>
      <x:c r="B215" s="5" t="s">
        <x:v>166</x:v>
      </x:c>
      <x:c r="C215" s="4" t="s">
        <x:v>693</x:v>
      </x:c>
      <x:c r="D215" s="5" t="s">
        <x:v>653</x:v>
      </x:c>
      <x:c r="E215" s="5" t="s">
        <x:v>244</x:v>
      </x:c>
      <x:c r="F215" s="6">
        <x:v>12000</x:v>
      </x:c>
      <x:c r="G215" s="5">
        <x:v>1</x:v>
      </x:c>
      <x:c r="H215" s="9">
        <x:f t="shared" si="0"/>
        <x:v>12000</x:v>
      </x:c>
      <x:c r="I215" s="4" t="s">
        <x:v>725</x:v>
      </x:c>
    </x:row>
    <x:row r="216" spans="1:9" ht="33" customHeight="1">
      <x:c r="A216" s="4">
        <x:v>213</x:v>
      </x:c>
      <x:c r="B216" s="5" t="s">
        <x:v>694</x:v>
      </x:c>
      <x:c r="C216" s="4" t="s">
        <x:v>695</x:v>
      </x:c>
      <x:c r="D216" s="5" t="s">
        <x:v>198</x:v>
      </x:c>
      <x:c r="E216" s="5" t="s">
        <x:v>369</x:v>
      </x:c>
      <x:c r="F216" s="6">
        <x:v>12000</x:v>
      </x:c>
      <x:c r="G216" s="5">
        <x:v>1</x:v>
      </x:c>
      <x:c r="H216" s="9">
        <x:f t="shared" si="0"/>
        <x:v>12000</x:v>
      </x:c>
      <x:c r="I216" s="4" t="s">
        <x:v>719</x:v>
      </x:c>
    </x:row>
    <x:row r="217" spans="1:9" ht="33" customHeight="1">
      <x:c r="A217" s="4">
        <x:v>214</x:v>
      </x:c>
      <x:c r="B217" s="5" t="s">
        <x:v>691</x:v>
      </x:c>
      <x:c r="C217" s="4" t="s">
        <x:v>692</x:v>
      </x:c>
      <x:c r="D217" s="5" t="s">
        <x:v>198</x:v>
      </x:c>
      <x:c r="E217" s="5" t="s">
        <x:v>369</x:v>
      </x:c>
      <x:c r="F217" s="6">
        <x:v>12000</x:v>
      </x:c>
      <x:c r="G217" s="5">
        <x:v>1</x:v>
      </x:c>
      <x:c r="H217" s="9">
        <x:f t="shared" si="0"/>
        <x:v>12000</x:v>
      </x:c>
      <x:c r="I217" s="4" t="s">
        <x:v>719</x:v>
      </x:c>
    </x:row>
    <x:row r="218" spans="1:9" ht="33" customHeight="1">
      <x:c r="A218" s="4">
        <x:v>215</x:v>
      </x:c>
      <x:c r="B218" s="5" t="s">
        <x:v>167</x:v>
      </x:c>
      <x:c r="C218" s="4" t="s">
        <x:v>696</x:v>
      </x:c>
      <x:c r="D218" s="5" t="s">
        <x:v>409</x:v>
      </x:c>
      <x:c r="E218" s="5" t="s">
        <x:v>364</x:v>
      </x:c>
      <x:c r="F218" s="6">
        <x:v>15000</x:v>
      </x:c>
      <x:c r="G218" s="5">
        <x:v>1</x:v>
      </x:c>
      <x:c r="H218" s="9">
        <x:f t="shared" si="0"/>
        <x:v>15000</x:v>
      </x:c>
      <x:c r="I218" s="4" t="s">
        <x:v>713</x:v>
      </x:c>
    </x:row>
    <x:row r="219" spans="1:9" ht="33" customHeight="1">
      <x:c r="A219" s="4">
        <x:v>216</x:v>
      </x:c>
      <x:c r="B219" s="5" t="s">
        <x:v>650</x:v>
      </x:c>
      <x:c r="C219" s="4">
        <x:v>6000768151</x:v>
      </x:c>
      <x:c r="D219" s="5"/>
      <x:c r="E219" s="5" t="s">
        <x:v>371</x:v>
      </x:c>
      <x:c r="F219" s="6">
        <x:v>179800</x:v>
      </x:c>
      <x:c r="G219" s="5">
        <x:v>1</x:v>
      </x:c>
      <x:c r="H219" s="9">
        <x:f t="shared" si="0"/>
        <x:v>179800</x:v>
      </x:c>
      <x:c r="I219" s="4" t="s">
        <x:v>714</x:v>
      </x:c>
    </x:row>
    <x:row r="220" spans="1:9" ht="33" customHeight="1">
      <x:c r="A220" s="4">
        <x:v>217</x:v>
      </x:c>
      <x:c r="B220" s="5" t="s">
        <x:v>698</x:v>
      </x:c>
      <x:c r="C220" s="4" t="s">
        <x:v>697</x:v>
      </x:c>
      <x:c r="D220" s="5" t="s">
        <x:v>69</x:v>
      </x:c>
      <x:c r="E220" s="5" t="s">
        <x:v>699</x:v>
      </x:c>
      <x:c r="F220" s="6">
        <x:v>9800</x:v>
      </x:c>
      <x:c r="G220" s="5">
        <x:v>1</x:v>
      </x:c>
      <x:c r="H220" s="9">
        <x:f t="shared" si="0"/>
        <x:v>9800</x:v>
      </x:c>
      <x:c r="I220" s="4" t="s">
        <x:v>725</x:v>
      </x:c>
    </x:row>
    <x:row r="221" spans="1:9" ht="33" customHeight="1">
      <x:c r="A221" s="19">
        <x:v>218</x:v>
      </x:c>
      <x:c r="B221" s="20" t="s">
        <x:v>200</x:v>
      </x:c>
      <x:c r="C221" s="4" t="s">
        <x:v>700</x:v>
      </x:c>
      <x:c r="D221" s="5" t="s">
        <x:v>465</x:v>
      </x:c>
      <x:c r="E221" s="5" t="s">
        <x:v>405</x:v>
      </x:c>
      <x:c r="F221" s="6">
        <x:v>25300</x:v>
      </x:c>
      <x:c r="G221" s="5">
        <x:v>1</x:v>
      </x:c>
      <x:c r="H221" s="9">
        <x:f t="shared" si="0"/>
        <x:v>25300</x:v>
      </x:c>
      <x:c r="I221" s="4" t="s">
        <x:v>702</x:v>
      </x:c>
    </x:row>
    <x:row r="222" spans="1:9" ht="33" customHeight="1">
      <x:c r="A222" s="19">
        <x:v>219</x:v>
      </x:c>
      <x:c r="B222" s="20" t="s">
        <x:v>407</x:v>
      </x:c>
      <x:c r="C222" s="4" t="s">
        <x:v>701</x:v>
      </x:c>
      <x:c r="D222" s="5" t="s">
        <x:v>67</x:v>
      </x:c>
      <x:c r="E222" s="5" t="s">
        <x:v>223</x:v>
      </x:c>
      <x:c r="F222" s="6">
        <x:v>25300</x:v>
      </x:c>
      <x:c r="G222" s="5">
        <x:v>1</x:v>
      </x:c>
      <x:c r="H222" s="9">
        <x:f t="shared" si="0"/>
        <x:v>25300</x:v>
      </x:c>
      <x:c r="I222" s="4" t="s">
        <x:v>702</x:v>
      </x:c>
    </x:row>
    <x:row r="223" spans="1:9" ht="33" customHeight="1">
      <x:c r="A223" s="19">
        <x:v>220</x:v>
      </x:c>
      <x:c r="B223" s="20" t="s">
        <x:v>222</x:v>
      </x:c>
      <x:c r="C223" s="4" t="s">
        <x:v>73</x:v>
      </x:c>
      <x:c r="D223" s="5" t="s">
        <x:v>82</x:v>
      </x:c>
      <x:c r="E223" s="5" t="s">
        <x:v>223</x:v>
      </x:c>
      <x:c r="F223" s="6">
        <x:v>25300</x:v>
      </x:c>
      <x:c r="G223" s="5">
        <x:v>1</x:v>
      </x:c>
      <x:c r="H223" s="9">
        <x:f t="shared" si="0"/>
        <x:v>25300</x:v>
      </x:c>
      <x:c r="I223" s="4" t="s">
        <x:v>702</x:v>
      </x:c>
    </x:row>
    <x:row r="224" spans="1:9" ht="33" customHeight="1">
      <x:c r="A224" s="19">
        <x:v>221</x:v>
      </x:c>
      <x:c r="B224" s="20" t="s">
        <x:v>225</x:v>
      </x:c>
      <x:c r="C224" s="4" t="s">
        <x:v>75</x:v>
      </x:c>
      <x:c r="D224" s="5" t="s">
        <x:v>15</x:v>
      </x:c>
      <x:c r="E224" s="5" t="s">
        <x:v>223</x:v>
      </x:c>
      <x:c r="F224" s="6">
        <x:v>25300</x:v>
      </x:c>
      <x:c r="G224" s="5">
        <x:v>1</x:v>
      </x:c>
      <x:c r="H224" s="9">
        <x:f t="shared" si="0"/>
        <x:v>25300</x:v>
      </x:c>
      <x:c r="I224" s="4" t="s">
        <x:v>702</x:v>
      </x:c>
    </x:row>
    <x:row r="225" spans="1:9" ht="33" customHeight="1">
      <x:c r="A225" s="19">
        <x:v>222</x:v>
      </x:c>
      <x:c r="B225" s="20" t="s">
        <x:v>224</x:v>
      </x:c>
      <x:c r="C225" s="4" t="s">
        <x:v>76</x:v>
      </x:c>
      <x:c r="D225" s="5" t="s">
        <x:v>19</x:v>
      </x:c>
      <x:c r="E225" s="5" t="s">
        <x:v>223</x:v>
      </x:c>
      <x:c r="F225" s="6">
        <x:v>25300</x:v>
      </x:c>
      <x:c r="G225" s="5">
        <x:v>1</x:v>
      </x:c>
      <x:c r="H225" s="9">
        <x:f t="shared" si="0"/>
        <x:v>25300</x:v>
      </x:c>
      <x:c r="I225" s="4" t="s">
        <x:v>702</x:v>
      </x:c>
    </x:row>
    <x:row r="226" spans="1:9" ht="33" customHeight="1">
      <x:c r="A226" s="19">
        <x:v>223</x:v>
      </x:c>
      <x:c r="B226" s="20" t="s">
        <x:v>14</x:v>
      </x:c>
      <x:c r="C226" s="4" t="s">
        <x:v>77</x:v>
      </x:c>
      <x:c r="D226" s="5" t="s">
        <x:v>20</x:v>
      </x:c>
      <x:c r="E226" s="5" t="s">
        <x:v>79</x:v>
      </x:c>
      <x:c r="F226" s="6">
        <x:v>27500</x:v>
      </x:c>
      <x:c r="G226" s="5">
        <x:v>1</x:v>
      </x:c>
      <x:c r="H226" s="9">
        <x:f t="shared" si="0"/>
        <x:v>27500</x:v>
      </x:c>
      <x:c r="I226" s="4" t="s">
        <x:v>702</x:v>
      </x:c>
    </x:row>
    <x:row r="227" spans="1:9" ht="33" customHeight="1">
      <x:c r="A227" s="19">
        <x:v>224</x:v>
      </x:c>
      <x:c r="B227" s="20" t="s">
        <x:v>205</x:v>
      </x:c>
      <x:c r="C227" s="4" t="s">
        <x:v>80</x:v>
      </x:c>
      <x:c r="D227" s="5" t="s">
        <x:v>16</x:v>
      </x:c>
      <x:c r="E227" s="5" t="s">
        <x:v>223</x:v>
      </x:c>
      <x:c r="F227" s="6">
        <x:v>25300</x:v>
      </x:c>
      <x:c r="G227" s="5">
        <x:v>1</x:v>
      </x:c>
      <x:c r="H227" s="9">
        <x:f t="shared" si="0"/>
        <x:v>25300</x:v>
      </x:c>
      <x:c r="I227" s="4" t="s">
        <x:v>702</x:v>
      </x:c>
    </x:row>
    <x:row r="228" spans="1:9" ht="33" customHeight="1">
      <x:c r="A228" s="19">
        <x:v>225</x:v>
      </x:c>
      <x:c r="B228" s="20" t="s">
        <x:v>221</x:v>
      </x:c>
      <x:c r="C228" s="4" t="s">
        <x:v>70</x:v>
      </x:c>
      <x:c r="D228" s="5" t="s">
        <x:v>469</x:v>
      </x:c>
      <x:c r="E228" s="5" t="s">
        <x:v>226</x:v>
      </x:c>
      <x:c r="F228" s="6">
        <x:v>25300</x:v>
      </x:c>
      <x:c r="G228" s="5">
        <x:v>1</x:v>
      </x:c>
      <x:c r="H228" s="9">
        <x:f t="shared" si="0"/>
        <x:v>25300</x:v>
      </x:c>
      <x:c r="I228" s="4" t="s">
        <x:v>702</x:v>
      </x:c>
    </x:row>
    <x:row r="229" spans="1:9" ht="33" customHeight="1">
      <x:c r="A229" s="19">
        <x:v>226</x:v>
      </x:c>
      <x:c r="B229" s="20" t="s">
        <x:v>83</x:v>
      </x:c>
      <x:c r="C229" s="4" t="s">
        <x:v>72</x:v>
      </x:c>
      <x:c r="D229" s="5" t="s">
        <x:v>173</x:v>
      </x:c>
      <x:c r="E229" s="5" t="s">
        <x:v>227</x:v>
      </x:c>
      <x:c r="F229" s="6">
        <x:v>22000</x:v>
      </x:c>
      <x:c r="G229" s="5">
        <x:v>1</x:v>
      </x:c>
      <x:c r="H229" s="9">
        <x:f t="shared" si="0"/>
        <x:v>22000</x:v>
      </x:c>
      <x:c r="I229" s="4" t="s">
        <x:v>702</x:v>
      </x:c>
    </x:row>
    <x:row r="230" spans="1:9" ht="33" customHeight="1">
      <x:c r="A230" s="19">
        <x:v>227</x:v>
      </x:c>
      <x:c r="B230" s="20" t="s">
        <x:v>228</x:v>
      </x:c>
      <x:c r="C230" s="4" t="s">
        <x:v>78</x:v>
      </x:c>
      <x:c r="D230" s="5" t="s">
        <x:v>21</x:v>
      </x:c>
      <x:c r="E230" s="5" t="s">
        <x:v>223</x:v>
      </x:c>
      <x:c r="F230" s="6">
        <x:v>25300</x:v>
      </x:c>
      <x:c r="G230" s="5">
        <x:v>1</x:v>
      </x:c>
      <x:c r="H230" s="9">
        <x:f t="shared" si="0"/>
        <x:v>25300</x:v>
      </x:c>
      <x:c r="I230" s="4" t="s">
        <x:v>702</x:v>
      </x:c>
    </x:row>
    <x:row r="231" spans="1:9" ht="33" customHeight="1">
      <x:c r="A231" s="19">
        <x:v>228</x:v>
      </x:c>
      <x:c r="B231" s="20" t="s">
        <x:v>229</x:v>
      </x:c>
      <x:c r="C231" s="4" t="s">
        <x:v>71</x:v>
      </x:c>
      <x:c r="D231" s="5" t="s">
        <x:v>12</x:v>
      </x:c>
      <x:c r="E231" s="5" t="s">
        <x:v>223</x:v>
      </x:c>
      <x:c r="F231" s="6">
        <x:v>25300</x:v>
      </x:c>
      <x:c r="G231" s="5">
        <x:v>1</x:v>
      </x:c>
      <x:c r="H231" s="9">
        <x:f t="shared" si="0"/>
        <x:v>25300</x:v>
      </x:c>
      <x:c r="I231" s="4" t="s">
        <x:v>702</x:v>
      </x:c>
    </x:row>
    <x:row r="232" spans="1:9" ht="33" customHeight="1">
      <x:c r="A232" s="21">
        <x:v>229</x:v>
      </x:c>
      <x:c r="B232" s="22" t="s">
        <x:v>470</x:v>
      </x:c>
      <x:c r="C232" s="10" t="s">
        <x:v>480</x:v>
      </x:c>
      <x:c r="D232" s="11"/>
      <x:c r="E232" s="11" t="s">
        <x:v>232</x:v>
      </x:c>
      <x:c r="F232" s="12">
        <x:v>22000</x:v>
      </x:c>
      <x:c r="G232" s="11">
        <x:v>1</x:v>
      </x:c>
      <x:c r="H232" s="13">
        <x:f t="shared" si="0"/>
        <x:v>22000</x:v>
      </x:c>
      <x:c r="I232" s="10" t="s">
        <x:v>727</x:v>
      </x:c>
    </x:row>
    <x:row r="233" spans="1:9" customFormat="1" ht="33" customHeight="1">
      <x:c r="A233" s="19">
        <x:v>230</x:v>
      </x:c>
      <x:c r="B233" s="20" t="s">
        <x:v>708</x:v>
      </x:c>
      <x:c r="C233" s="4" t="s">
        <x:v>703</x:v>
      </x:c>
      <x:c r="D233" s="5" t="s">
        <x:v>5</x:v>
      </x:c>
      <x:c r="E233" s="5" t="s">
        <x:v>721</x:v>
      </x:c>
      <x:c r="F233" s="6">
        <x:v>25300</x:v>
      </x:c>
      <x:c r="G233" s="11">
        <x:v>1</x:v>
      </x:c>
      <x:c r="H233" s="13">
        <x:f t="shared" si="0"/>
        <x:v>25300</x:v>
      </x:c>
      <x:c r="I233" s="4" t="s">
        <x:v>702</x:v>
      </x:c>
    </x:row>
    <x:row r="234" spans="1:9" customFormat="1" ht="33" customHeight="1">
      <x:c r="A234" s="21">
        <x:v>231</x:v>
      </x:c>
      <x:c r="B234" s="20" t="s">
        <x:v>709</x:v>
      </x:c>
      <x:c r="C234" s="4" t="s">
        <x:v>704</x:v>
      </x:c>
      <x:c r="D234" s="5" t="s">
        <x:v>706</x:v>
      </x:c>
      <x:c r="E234" s="11" t="s">
        <x:v>79</x:v>
      </x:c>
      <x:c r="F234" s="12">
        <x:v>25300</x:v>
      </x:c>
      <x:c r="G234" s="5">
        <x:v>1</x:v>
      </x:c>
      <x:c r="H234" s="13">
        <x:f t="shared" si="0"/>
        <x:v>25300</x:v>
      </x:c>
      <x:c r="I234" s="4" t="s">
        <x:v>723</x:v>
      </x:c>
    </x:row>
    <x:row r="235" spans="1:9" ht="29.25" customHeight="1">
      <x:c r="A235" s="17" t="s">
        <x:v>442</x:v>
      </x:c>
      <x:c r="B235" s="18"/>
      <x:c r="C235" s="14"/>
      <x:c r="D235" s="15"/>
      <x:c r="E235" s="15"/>
      <x:c r="F235" s="15"/>
      <x:c r="G235" s="15">
        <x:f>SUM(G4:G234)</x:f>
        <x:v>231</x:v>
      </x:c>
      <x:c r="H235" s="16">
        <x:f>SUM(H4:H234)</x:f>
        <x:v>3948500</x:v>
      </x:c>
      <x:c r="I235" s="14"/>
    </x:row>
    <x:row r="238" spans="2:2" ht="29.25" customHeight="1">
      <x:c r="B238" s="15" t="s">
        <x:v>9</x:v>
      </x:c>
    </x:row>
    <x:row r="239" spans="2:2" ht="29.25" customHeight="1">
      <x:c r="B239" s="15" t="s">
        <x:v>10</x:v>
      </x:c>
    </x:row>
    <x:row r="240" spans="2:2" ht="31.5" customHeight="1">
      <x:c r="B240" s="15" t="s">
        <x:v>11</x:v>
      </x:c>
    </x:row>
  </x:sheetData>
  <x:mergeCells count="2">
    <x:mergeCell ref="A235:B235"/>
    <x:mergeCell ref="A1:I1"/>
  </x:mergeCells>
  <x:pageMargins left="0.74805557727813721" right="0.74805557727813721" top="0.98430556058883667" bottom="0.98430556058883667" header="0.51180553436279297" footer="0.51180553436279297"/>
  <x:pageSetup paperSize="9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Basket_202009211023</vt:lpstr>
    </vt:vector>
  </ep:TitlesOfParts>
  <ep:TotalTime>79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11</cp:revision>
  <dcterms:created xsi:type="dcterms:W3CDTF">2020-09-21T01:23:40.871</dcterms:created>
  <dcterms:modified xsi:type="dcterms:W3CDTF">2020-09-21T02:48:04.298</dcterms:modified>
  <cp:version>1000.0100.01</cp:version>
</cp:coreProperties>
</file>